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035" windowHeight="11505" activeTab="0"/>
  </bookViews>
  <sheets>
    <sheet name="Data 24 May 08" sheetId="1" r:id="rId1"/>
    <sheet name="Chart" sheetId="2" r:id="rId2"/>
  </sheets>
  <definedNames>
    <definedName name="_19_July_06" localSheetId="0">'Data 24 May 08'!$A$1:$K$110</definedName>
    <definedName name="_291107TSDIP_NIDO" localSheetId="0">'Data 24 May 08'!$B$4:$I$253</definedName>
  </definedNames>
  <calcPr fullCalcOnLoad="1"/>
</workbook>
</file>

<file path=xl/sharedStrings.xml><?xml version="1.0" encoding="utf-8"?>
<sst xmlns="http://schemas.openxmlformats.org/spreadsheetml/2006/main" count="21" uniqueCount="21">
  <si>
    <t>Ser</t>
  </si>
  <si>
    <t>Meas</t>
  </si>
  <si>
    <t>Sal.</t>
  </si>
  <si>
    <t>Temp</t>
  </si>
  <si>
    <t>Density</t>
  </si>
  <si>
    <t>S. vel.</t>
  </si>
  <si>
    <t>Depth</t>
  </si>
  <si>
    <t>Date</t>
  </si>
  <si>
    <t>Time</t>
  </si>
  <si>
    <t>Mean Velocity on recovery</t>
  </si>
  <si>
    <t>Mean Velocity</t>
  </si>
  <si>
    <t>Position</t>
  </si>
  <si>
    <t>Lat</t>
  </si>
  <si>
    <t>Long</t>
  </si>
  <si>
    <t xml:space="preserve">Time: </t>
  </si>
  <si>
    <t>GMT</t>
  </si>
  <si>
    <t>Local Time</t>
  </si>
  <si>
    <t>Mean Velocity on deploy</t>
  </si>
  <si>
    <t>From file: 240508</t>
  </si>
  <si>
    <t>149°  05'  07" E</t>
  </si>
  <si>
    <t>038° 27' 35" 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</si>
</sst>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20" fontId="1" fillId="0" borderId="0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T/S DIPs, 6374  Bass Strait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225"/>
          <c:w val="0.8285"/>
          <c:h val="0.84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24 May 08'!$F$4:$F$239</c:f>
              <c:numCache>
                <c:ptCount val="236"/>
                <c:pt idx="0">
                  <c:v>1474.7</c:v>
                </c:pt>
                <c:pt idx="1">
                  <c:v>1474.65</c:v>
                </c:pt>
                <c:pt idx="2">
                  <c:v>1498.55</c:v>
                </c:pt>
                <c:pt idx="3">
                  <c:v>1513.03</c:v>
                </c:pt>
                <c:pt idx="4">
                  <c:v>1513.08</c:v>
                </c:pt>
                <c:pt idx="5">
                  <c:v>1513.06</c:v>
                </c:pt>
                <c:pt idx="6">
                  <c:v>1513.09</c:v>
                </c:pt>
                <c:pt idx="7">
                  <c:v>1513.07</c:v>
                </c:pt>
                <c:pt idx="8">
                  <c:v>1513.09</c:v>
                </c:pt>
                <c:pt idx="9">
                  <c:v>1513.12</c:v>
                </c:pt>
                <c:pt idx="10">
                  <c:v>1513.08</c:v>
                </c:pt>
                <c:pt idx="11">
                  <c:v>1513.09</c:v>
                </c:pt>
                <c:pt idx="12">
                  <c:v>1513.09</c:v>
                </c:pt>
                <c:pt idx="13">
                  <c:v>1513.11</c:v>
                </c:pt>
                <c:pt idx="14">
                  <c:v>1513.13</c:v>
                </c:pt>
                <c:pt idx="15">
                  <c:v>1513.13</c:v>
                </c:pt>
                <c:pt idx="16">
                  <c:v>1513.16</c:v>
                </c:pt>
                <c:pt idx="17">
                  <c:v>1513.18</c:v>
                </c:pt>
                <c:pt idx="18">
                  <c:v>1513.2</c:v>
                </c:pt>
                <c:pt idx="19">
                  <c:v>1513.22</c:v>
                </c:pt>
                <c:pt idx="20">
                  <c:v>1513.23</c:v>
                </c:pt>
                <c:pt idx="21">
                  <c:v>1513.26</c:v>
                </c:pt>
                <c:pt idx="22">
                  <c:v>1513.28</c:v>
                </c:pt>
                <c:pt idx="23">
                  <c:v>1513.3</c:v>
                </c:pt>
                <c:pt idx="24">
                  <c:v>1513.33</c:v>
                </c:pt>
                <c:pt idx="25">
                  <c:v>1513.32</c:v>
                </c:pt>
                <c:pt idx="26">
                  <c:v>1513.37</c:v>
                </c:pt>
                <c:pt idx="27">
                  <c:v>1513.39</c:v>
                </c:pt>
                <c:pt idx="28">
                  <c:v>1513.41</c:v>
                </c:pt>
                <c:pt idx="29">
                  <c:v>1513.44</c:v>
                </c:pt>
                <c:pt idx="30">
                  <c:v>1513.46</c:v>
                </c:pt>
                <c:pt idx="31">
                  <c:v>1513.49</c:v>
                </c:pt>
                <c:pt idx="32">
                  <c:v>1513.5</c:v>
                </c:pt>
                <c:pt idx="33">
                  <c:v>1513.51</c:v>
                </c:pt>
                <c:pt idx="34">
                  <c:v>1513.52</c:v>
                </c:pt>
                <c:pt idx="35">
                  <c:v>1513.54</c:v>
                </c:pt>
                <c:pt idx="36">
                  <c:v>1513.57</c:v>
                </c:pt>
                <c:pt idx="37">
                  <c:v>1513.6</c:v>
                </c:pt>
                <c:pt idx="38">
                  <c:v>1513.6</c:v>
                </c:pt>
                <c:pt idx="39">
                  <c:v>1513.61</c:v>
                </c:pt>
                <c:pt idx="40">
                  <c:v>1513.64</c:v>
                </c:pt>
                <c:pt idx="41">
                  <c:v>1513.64</c:v>
                </c:pt>
                <c:pt idx="42">
                  <c:v>1513.66</c:v>
                </c:pt>
                <c:pt idx="43">
                  <c:v>1513.67</c:v>
                </c:pt>
                <c:pt idx="44">
                  <c:v>1513.68</c:v>
                </c:pt>
                <c:pt idx="45">
                  <c:v>1513.69</c:v>
                </c:pt>
                <c:pt idx="46">
                  <c:v>1513.72</c:v>
                </c:pt>
                <c:pt idx="47">
                  <c:v>1513.73</c:v>
                </c:pt>
                <c:pt idx="48">
                  <c:v>1513.73</c:v>
                </c:pt>
                <c:pt idx="49">
                  <c:v>1513.73</c:v>
                </c:pt>
                <c:pt idx="50">
                  <c:v>1513.78</c:v>
                </c:pt>
                <c:pt idx="51">
                  <c:v>1513.78</c:v>
                </c:pt>
                <c:pt idx="52">
                  <c:v>1513.79</c:v>
                </c:pt>
                <c:pt idx="53">
                  <c:v>1513.82</c:v>
                </c:pt>
                <c:pt idx="54">
                  <c:v>1513.79</c:v>
                </c:pt>
                <c:pt idx="55">
                  <c:v>1513.83</c:v>
                </c:pt>
                <c:pt idx="56">
                  <c:v>1513.83</c:v>
                </c:pt>
                <c:pt idx="57">
                  <c:v>1513.85</c:v>
                </c:pt>
                <c:pt idx="58">
                  <c:v>1513.89</c:v>
                </c:pt>
                <c:pt idx="59">
                  <c:v>1513.87</c:v>
                </c:pt>
                <c:pt idx="60">
                  <c:v>1513.88</c:v>
                </c:pt>
                <c:pt idx="61">
                  <c:v>1513.92</c:v>
                </c:pt>
                <c:pt idx="62">
                  <c:v>1513.89</c:v>
                </c:pt>
                <c:pt idx="63">
                  <c:v>1513.93</c:v>
                </c:pt>
                <c:pt idx="64">
                  <c:v>1513.94</c:v>
                </c:pt>
                <c:pt idx="65">
                  <c:v>1513.93</c:v>
                </c:pt>
                <c:pt idx="66">
                  <c:v>1513.9</c:v>
                </c:pt>
                <c:pt idx="67">
                  <c:v>1513.91</c:v>
                </c:pt>
                <c:pt idx="68">
                  <c:v>1513.87</c:v>
                </c:pt>
                <c:pt idx="69">
                  <c:v>1513.84</c:v>
                </c:pt>
                <c:pt idx="70">
                  <c:v>1513.85</c:v>
                </c:pt>
                <c:pt idx="71">
                  <c:v>1513.83</c:v>
                </c:pt>
                <c:pt idx="72">
                  <c:v>1513.8</c:v>
                </c:pt>
                <c:pt idx="73">
                  <c:v>1513.82</c:v>
                </c:pt>
                <c:pt idx="74">
                  <c:v>1513.79</c:v>
                </c:pt>
                <c:pt idx="75">
                  <c:v>1513.77</c:v>
                </c:pt>
                <c:pt idx="76">
                  <c:v>1513.76</c:v>
                </c:pt>
                <c:pt idx="77">
                  <c:v>1513.73</c:v>
                </c:pt>
                <c:pt idx="78">
                  <c:v>1513.73</c:v>
                </c:pt>
                <c:pt idx="79">
                  <c:v>1513.71</c:v>
                </c:pt>
                <c:pt idx="80">
                  <c:v>1513.71</c:v>
                </c:pt>
                <c:pt idx="81">
                  <c:v>1513.71</c:v>
                </c:pt>
                <c:pt idx="82">
                  <c:v>1513.69</c:v>
                </c:pt>
                <c:pt idx="83">
                  <c:v>1513.67</c:v>
                </c:pt>
                <c:pt idx="84">
                  <c:v>1513.66</c:v>
                </c:pt>
                <c:pt idx="85">
                  <c:v>1513.63</c:v>
                </c:pt>
                <c:pt idx="86">
                  <c:v>1513.63</c:v>
                </c:pt>
                <c:pt idx="87">
                  <c:v>1513.61</c:v>
                </c:pt>
                <c:pt idx="88">
                  <c:v>1513.6</c:v>
                </c:pt>
                <c:pt idx="89">
                  <c:v>1513.58</c:v>
                </c:pt>
                <c:pt idx="90">
                  <c:v>1513.57</c:v>
                </c:pt>
                <c:pt idx="91">
                  <c:v>1513.55</c:v>
                </c:pt>
                <c:pt idx="92">
                  <c:v>1513.54</c:v>
                </c:pt>
                <c:pt idx="93">
                  <c:v>1513.54</c:v>
                </c:pt>
                <c:pt idx="94">
                  <c:v>1513.52</c:v>
                </c:pt>
                <c:pt idx="95">
                  <c:v>1513.5</c:v>
                </c:pt>
                <c:pt idx="96">
                  <c:v>1513.49</c:v>
                </c:pt>
                <c:pt idx="97">
                  <c:v>1513.47</c:v>
                </c:pt>
                <c:pt idx="98">
                  <c:v>1513.47</c:v>
                </c:pt>
                <c:pt idx="99">
                  <c:v>1513.43</c:v>
                </c:pt>
                <c:pt idx="100">
                  <c:v>1513.42</c:v>
                </c:pt>
                <c:pt idx="101">
                  <c:v>1513.41</c:v>
                </c:pt>
                <c:pt idx="102">
                  <c:v>1513.41</c:v>
                </c:pt>
                <c:pt idx="103">
                  <c:v>1513.38</c:v>
                </c:pt>
                <c:pt idx="104">
                  <c:v>1513.35</c:v>
                </c:pt>
                <c:pt idx="105">
                  <c:v>1513.34</c:v>
                </c:pt>
                <c:pt idx="106">
                  <c:v>1513.34</c:v>
                </c:pt>
                <c:pt idx="107">
                  <c:v>1513.32</c:v>
                </c:pt>
                <c:pt idx="108">
                  <c:v>1513.32</c:v>
                </c:pt>
                <c:pt idx="109">
                  <c:v>1513.32</c:v>
                </c:pt>
                <c:pt idx="110">
                  <c:v>1513.29</c:v>
                </c:pt>
                <c:pt idx="111">
                  <c:v>1513.26</c:v>
                </c:pt>
                <c:pt idx="112">
                  <c:v>1513.26</c:v>
                </c:pt>
                <c:pt idx="113">
                  <c:v>1513.22</c:v>
                </c:pt>
                <c:pt idx="114">
                  <c:v>1513.22</c:v>
                </c:pt>
                <c:pt idx="115">
                  <c:v>1513.23</c:v>
                </c:pt>
                <c:pt idx="116">
                  <c:v>1513.22</c:v>
                </c:pt>
                <c:pt idx="117">
                  <c:v>1513.21</c:v>
                </c:pt>
                <c:pt idx="118">
                  <c:v>1513.23</c:v>
                </c:pt>
                <c:pt idx="119">
                  <c:v>1513.22</c:v>
                </c:pt>
                <c:pt idx="120">
                  <c:v>1513.18</c:v>
                </c:pt>
                <c:pt idx="121">
                  <c:v>1513.16</c:v>
                </c:pt>
                <c:pt idx="122">
                  <c:v>1513.15</c:v>
                </c:pt>
                <c:pt idx="123">
                  <c:v>1513.13</c:v>
                </c:pt>
                <c:pt idx="124">
                  <c:v>1513.15</c:v>
                </c:pt>
                <c:pt idx="125">
                  <c:v>1513.18</c:v>
                </c:pt>
                <c:pt idx="126">
                  <c:v>1513.17</c:v>
                </c:pt>
                <c:pt idx="127">
                  <c:v>1513.18</c:v>
                </c:pt>
                <c:pt idx="128">
                  <c:v>1513.13</c:v>
                </c:pt>
                <c:pt idx="129">
                  <c:v>1513.15</c:v>
                </c:pt>
                <c:pt idx="130">
                  <c:v>1513.14</c:v>
                </c:pt>
                <c:pt idx="131">
                  <c:v>1513.13</c:v>
                </c:pt>
                <c:pt idx="132">
                  <c:v>1513.13</c:v>
                </c:pt>
                <c:pt idx="133">
                  <c:v>1513.12</c:v>
                </c:pt>
                <c:pt idx="134">
                  <c:v>1513.11</c:v>
                </c:pt>
                <c:pt idx="135">
                  <c:v>1513.1</c:v>
                </c:pt>
                <c:pt idx="136">
                  <c:v>1513.08</c:v>
                </c:pt>
                <c:pt idx="137">
                  <c:v>1513.07</c:v>
                </c:pt>
                <c:pt idx="138">
                  <c:v>1513.09</c:v>
                </c:pt>
                <c:pt idx="139">
                  <c:v>1513.09</c:v>
                </c:pt>
                <c:pt idx="140">
                  <c:v>1513.05</c:v>
                </c:pt>
                <c:pt idx="141">
                  <c:v>1513.05</c:v>
                </c:pt>
                <c:pt idx="142">
                  <c:v>1514.53</c:v>
                </c:pt>
                <c:pt idx="143">
                  <c:v>1513.35</c:v>
                </c:pt>
                <c:pt idx="144">
                  <c:v>1513.11</c:v>
                </c:pt>
                <c:pt idx="145">
                  <c:v>1513.13</c:v>
                </c:pt>
                <c:pt idx="146">
                  <c:v>1513.18</c:v>
                </c:pt>
                <c:pt idx="147">
                  <c:v>1471.97</c:v>
                </c:pt>
              </c:numCache>
            </c:numRef>
          </c:xVal>
          <c:yVal>
            <c:numRef>
              <c:f>'Data 24 May 08'!$G$4:$G$239</c:f>
              <c:numCache>
                <c:ptCount val="236"/>
                <c:pt idx="0">
                  <c:v>0</c:v>
                </c:pt>
                <c:pt idx="1">
                  <c:v>0.02</c:v>
                </c:pt>
                <c:pt idx="2">
                  <c:v>0.94</c:v>
                </c:pt>
                <c:pt idx="3">
                  <c:v>2.49</c:v>
                </c:pt>
                <c:pt idx="4">
                  <c:v>4.16</c:v>
                </c:pt>
                <c:pt idx="5">
                  <c:v>6.09</c:v>
                </c:pt>
                <c:pt idx="6">
                  <c:v>7.93</c:v>
                </c:pt>
                <c:pt idx="7">
                  <c:v>9.2</c:v>
                </c:pt>
                <c:pt idx="8">
                  <c:v>10.42</c:v>
                </c:pt>
                <c:pt idx="9">
                  <c:v>11.49</c:v>
                </c:pt>
                <c:pt idx="10">
                  <c:v>12.49</c:v>
                </c:pt>
                <c:pt idx="11">
                  <c:v>13.26</c:v>
                </c:pt>
                <c:pt idx="12">
                  <c:v>14.23</c:v>
                </c:pt>
                <c:pt idx="13">
                  <c:v>15.27</c:v>
                </c:pt>
                <c:pt idx="14">
                  <c:v>15.95</c:v>
                </c:pt>
                <c:pt idx="15">
                  <c:v>16.85</c:v>
                </c:pt>
                <c:pt idx="16">
                  <c:v>18.28</c:v>
                </c:pt>
                <c:pt idx="17">
                  <c:v>19.69</c:v>
                </c:pt>
                <c:pt idx="18">
                  <c:v>21.11</c:v>
                </c:pt>
                <c:pt idx="19">
                  <c:v>22.28</c:v>
                </c:pt>
                <c:pt idx="20">
                  <c:v>23.54</c:v>
                </c:pt>
                <c:pt idx="21">
                  <c:v>25.07</c:v>
                </c:pt>
                <c:pt idx="22">
                  <c:v>26.61</c:v>
                </c:pt>
                <c:pt idx="23">
                  <c:v>27.91</c:v>
                </c:pt>
                <c:pt idx="24">
                  <c:v>28.95</c:v>
                </c:pt>
                <c:pt idx="25">
                  <c:v>30.28</c:v>
                </c:pt>
                <c:pt idx="26">
                  <c:v>31.54</c:v>
                </c:pt>
                <c:pt idx="27">
                  <c:v>32.81</c:v>
                </c:pt>
                <c:pt idx="28">
                  <c:v>34.04</c:v>
                </c:pt>
                <c:pt idx="29">
                  <c:v>35.37</c:v>
                </c:pt>
                <c:pt idx="30">
                  <c:v>36.56</c:v>
                </c:pt>
                <c:pt idx="31">
                  <c:v>37.76</c:v>
                </c:pt>
                <c:pt idx="32">
                  <c:v>38.98</c:v>
                </c:pt>
                <c:pt idx="33">
                  <c:v>39.95</c:v>
                </c:pt>
                <c:pt idx="34">
                  <c:v>40.8</c:v>
                </c:pt>
                <c:pt idx="35">
                  <c:v>41.87</c:v>
                </c:pt>
                <c:pt idx="36">
                  <c:v>43.32</c:v>
                </c:pt>
                <c:pt idx="37">
                  <c:v>44.74</c:v>
                </c:pt>
                <c:pt idx="38">
                  <c:v>45.41</c:v>
                </c:pt>
                <c:pt idx="39">
                  <c:v>46.13</c:v>
                </c:pt>
                <c:pt idx="40">
                  <c:v>46.34</c:v>
                </c:pt>
                <c:pt idx="41">
                  <c:v>47.06</c:v>
                </c:pt>
                <c:pt idx="42">
                  <c:v>47.9</c:v>
                </c:pt>
                <c:pt idx="43">
                  <c:v>49.12</c:v>
                </c:pt>
                <c:pt idx="44">
                  <c:v>50.22</c:v>
                </c:pt>
                <c:pt idx="45">
                  <c:v>51.29</c:v>
                </c:pt>
                <c:pt idx="46">
                  <c:v>52.18</c:v>
                </c:pt>
                <c:pt idx="47">
                  <c:v>53.09</c:v>
                </c:pt>
                <c:pt idx="48">
                  <c:v>53.96</c:v>
                </c:pt>
                <c:pt idx="49">
                  <c:v>54.87</c:v>
                </c:pt>
                <c:pt idx="50">
                  <c:v>55.9</c:v>
                </c:pt>
                <c:pt idx="51">
                  <c:v>57.08</c:v>
                </c:pt>
                <c:pt idx="52">
                  <c:v>57.9</c:v>
                </c:pt>
                <c:pt idx="53">
                  <c:v>58.79</c:v>
                </c:pt>
                <c:pt idx="54">
                  <c:v>59.21</c:v>
                </c:pt>
                <c:pt idx="55">
                  <c:v>60.32</c:v>
                </c:pt>
                <c:pt idx="56">
                  <c:v>61.4</c:v>
                </c:pt>
                <c:pt idx="57">
                  <c:v>61.89</c:v>
                </c:pt>
                <c:pt idx="58">
                  <c:v>62.91</c:v>
                </c:pt>
                <c:pt idx="59">
                  <c:v>63.76</c:v>
                </c:pt>
                <c:pt idx="60">
                  <c:v>64.33</c:v>
                </c:pt>
                <c:pt idx="61">
                  <c:v>65.01</c:v>
                </c:pt>
                <c:pt idx="62">
                  <c:v>65.91</c:v>
                </c:pt>
                <c:pt idx="63">
                  <c:v>66.88</c:v>
                </c:pt>
                <c:pt idx="64">
                  <c:v>67.4</c:v>
                </c:pt>
                <c:pt idx="65">
                  <c:v>66.74</c:v>
                </c:pt>
                <c:pt idx="66">
                  <c:v>65.74</c:v>
                </c:pt>
                <c:pt idx="67">
                  <c:v>64.67</c:v>
                </c:pt>
                <c:pt idx="68">
                  <c:v>63.49</c:v>
                </c:pt>
                <c:pt idx="69">
                  <c:v>62.37</c:v>
                </c:pt>
                <c:pt idx="70">
                  <c:v>61.27</c:v>
                </c:pt>
                <c:pt idx="71">
                  <c:v>60.46</c:v>
                </c:pt>
                <c:pt idx="72">
                  <c:v>59.79</c:v>
                </c:pt>
                <c:pt idx="73">
                  <c:v>59.21</c:v>
                </c:pt>
                <c:pt idx="74">
                  <c:v>58.17</c:v>
                </c:pt>
                <c:pt idx="75">
                  <c:v>56.92</c:v>
                </c:pt>
                <c:pt idx="76">
                  <c:v>55.47</c:v>
                </c:pt>
                <c:pt idx="77">
                  <c:v>54.26</c:v>
                </c:pt>
                <c:pt idx="78">
                  <c:v>53.31</c:v>
                </c:pt>
                <c:pt idx="79">
                  <c:v>52.74</c:v>
                </c:pt>
                <c:pt idx="80">
                  <c:v>51.99</c:v>
                </c:pt>
                <c:pt idx="81">
                  <c:v>51.24</c:v>
                </c:pt>
                <c:pt idx="82">
                  <c:v>50.22</c:v>
                </c:pt>
                <c:pt idx="83">
                  <c:v>49.1</c:v>
                </c:pt>
                <c:pt idx="84">
                  <c:v>48.03</c:v>
                </c:pt>
                <c:pt idx="85">
                  <c:v>47.03</c:v>
                </c:pt>
                <c:pt idx="86">
                  <c:v>46.07</c:v>
                </c:pt>
                <c:pt idx="87">
                  <c:v>45.14</c:v>
                </c:pt>
                <c:pt idx="88">
                  <c:v>44.33</c:v>
                </c:pt>
                <c:pt idx="89">
                  <c:v>43.47</c:v>
                </c:pt>
                <c:pt idx="90">
                  <c:v>42.57</c:v>
                </c:pt>
                <c:pt idx="91">
                  <c:v>41.69</c:v>
                </c:pt>
                <c:pt idx="92">
                  <c:v>40.86</c:v>
                </c:pt>
                <c:pt idx="93">
                  <c:v>40.38</c:v>
                </c:pt>
                <c:pt idx="94">
                  <c:v>39.49</c:v>
                </c:pt>
                <c:pt idx="95">
                  <c:v>38.62</c:v>
                </c:pt>
                <c:pt idx="96">
                  <c:v>37.94</c:v>
                </c:pt>
                <c:pt idx="97">
                  <c:v>37.04</c:v>
                </c:pt>
                <c:pt idx="98">
                  <c:v>35.97</c:v>
                </c:pt>
                <c:pt idx="99">
                  <c:v>34.87</c:v>
                </c:pt>
                <c:pt idx="100">
                  <c:v>33.87</c:v>
                </c:pt>
                <c:pt idx="101">
                  <c:v>33.07</c:v>
                </c:pt>
                <c:pt idx="102">
                  <c:v>32.2</c:v>
                </c:pt>
                <c:pt idx="103">
                  <c:v>31.24</c:v>
                </c:pt>
                <c:pt idx="104">
                  <c:v>30.2</c:v>
                </c:pt>
                <c:pt idx="105">
                  <c:v>29.19</c:v>
                </c:pt>
                <c:pt idx="106">
                  <c:v>28.35</c:v>
                </c:pt>
                <c:pt idx="107">
                  <c:v>27.69</c:v>
                </c:pt>
                <c:pt idx="108">
                  <c:v>27.08</c:v>
                </c:pt>
                <c:pt idx="109">
                  <c:v>26.32</c:v>
                </c:pt>
                <c:pt idx="110">
                  <c:v>25.16</c:v>
                </c:pt>
                <c:pt idx="111">
                  <c:v>23.92</c:v>
                </c:pt>
                <c:pt idx="112">
                  <c:v>22.96</c:v>
                </c:pt>
                <c:pt idx="113">
                  <c:v>22.02</c:v>
                </c:pt>
                <c:pt idx="114">
                  <c:v>21.37</c:v>
                </c:pt>
                <c:pt idx="115">
                  <c:v>20.79</c:v>
                </c:pt>
                <c:pt idx="116">
                  <c:v>20.18</c:v>
                </c:pt>
                <c:pt idx="117">
                  <c:v>19.49</c:v>
                </c:pt>
                <c:pt idx="118">
                  <c:v>18.63</c:v>
                </c:pt>
                <c:pt idx="119">
                  <c:v>17.59</c:v>
                </c:pt>
                <c:pt idx="120">
                  <c:v>16.62</c:v>
                </c:pt>
                <c:pt idx="121">
                  <c:v>15.47</c:v>
                </c:pt>
                <c:pt idx="122">
                  <c:v>14.65</c:v>
                </c:pt>
                <c:pt idx="123">
                  <c:v>13.82</c:v>
                </c:pt>
                <c:pt idx="124">
                  <c:v>13.15</c:v>
                </c:pt>
                <c:pt idx="125">
                  <c:v>12.59</c:v>
                </c:pt>
                <c:pt idx="126">
                  <c:v>11.77</c:v>
                </c:pt>
                <c:pt idx="127">
                  <c:v>10.86</c:v>
                </c:pt>
                <c:pt idx="128">
                  <c:v>10.07</c:v>
                </c:pt>
                <c:pt idx="129">
                  <c:v>9.39</c:v>
                </c:pt>
                <c:pt idx="130">
                  <c:v>8.72</c:v>
                </c:pt>
                <c:pt idx="131">
                  <c:v>8.06</c:v>
                </c:pt>
                <c:pt idx="132">
                  <c:v>7.83</c:v>
                </c:pt>
                <c:pt idx="133">
                  <c:v>7.23</c:v>
                </c:pt>
                <c:pt idx="134">
                  <c:v>6.6</c:v>
                </c:pt>
                <c:pt idx="135">
                  <c:v>5.69</c:v>
                </c:pt>
                <c:pt idx="136">
                  <c:v>5.05</c:v>
                </c:pt>
                <c:pt idx="137">
                  <c:v>4.4</c:v>
                </c:pt>
                <c:pt idx="138">
                  <c:v>4.17</c:v>
                </c:pt>
                <c:pt idx="139">
                  <c:v>3.99</c:v>
                </c:pt>
                <c:pt idx="140">
                  <c:v>3.39</c:v>
                </c:pt>
                <c:pt idx="141">
                  <c:v>2.7</c:v>
                </c:pt>
                <c:pt idx="142">
                  <c:v>1.34</c:v>
                </c:pt>
                <c:pt idx="143">
                  <c:v>0.98</c:v>
                </c:pt>
                <c:pt idx="144">
                  <c:v>0.76</c:v>
                </c:pt>
                <c:pt idx="145">
                  <c:v>0.79</c:v>
                </c:pt>
                <c:pt idx="146">
                  <c:v>0.29</c:v>
                </c:pt>
                <c:pt idx="147">
                  <c:v>0</c:v>
                </c:pt>
              </c:numCache>
            </c:numRef>
          </c:yVal>
          <c:smooth val="1"/>
        </c:ser>
        <c:axId val="58181446"/>
        <c:axId val="53870967"/>
      </c:scatterChart>
      <c:valAx>
        <c:axId val="58181446"/>
        <c:scaling>
          <c:orientation val="minMax"/>
          <c:max val="1520"/>
          <c:min val="1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Sound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valAx>
        <c:axId val="538709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  <c:majorUnit val="5"/>
        <c:minorUnit val="3.232866916666667"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0.286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486025" cy="40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0.49975</cdr:x>
      <cdr:y>0.4235</cdr:y>
    </cdr:from>
    <cdr:to>
      <cdr:x>0.5385</cdr:x>
      <cdr:y>0.451</cdr:y>
    </cdr:to>
    <cdr:sp>
      <cdr:nvSpPr>
        <cdr:cNvPr id="2" name="TextBox 2"/>
        <cdr:cNvSpPr txBox="1">
          <a:spLocks noChangeArrowheads="1"/>
        </cdr:cNvSpPr>
      </cdr:nvSpPr>
      <cdr:spPr>
        <a:xfrm>
          <a:off x="4333875" y="2495550"/>
          <a:ext cx="333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16:45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showGridLines="0" tabSelected="1" workbookViewId="0" topLeftCell="A1">
      <selection activeCell="L18" sqref="L18"/>
    </sheetView>
  </sheetViews>
  <sheetFormatPr defaultColWidth="9.140625" defaultRowHeight="12.75"/>
  <cols>
    <col min="1" max="1" width="8.00390625" style="1" customWidth="1"/>
    <col min="2" max="3" width="10.7109375" style="1" customWidth="1"/>
    <col min="4" max="5" width="10.7109375" style="3" customWidth="1"/>
    <col min="6" max="7" width="10.7109375" style="2" customWidth="1"/>
    <col min="8" max="9" width="10.7109375" style="1" customWidth="1"/>
    <col min="14" max="14" width="12.140625" style="0" customWidth="1"/>
  </cols>
  <sheetData>
    <row r="1" ht="12.75">
      <c r="A1" s="19" t="s">
        <v>18</v>
      </c>
    </row>
    <row r="2" ht="12.75">
      <c r="A2" s="19"/>
    </row>
    <row r="3" spans="1:9" s="5" customFormat="1" ht="13.5" thickBot="1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5" t="s">
        <v>7</v>
      </c>
      <c r="I3" s="5" t="s">
        <v>8</v>
      </c>
    </row>
    <row r="4" spans="1:14" ht="12.75">
      <c r="A4">
        <v>1</v>
      </c>
      <c r="B4">
        <v>6</v>
      </c>
      <c r="C4">
        <v>0.02</v>
      </c>
      <c r="D4">
        <v>17.589</v>
      </c>
      <c r="E4">
        <v>-1.315</v>
      </c>
      <c r="F4">
        <v>1474.7</v>
      </c>
      <c r="G4">
        <v>0</v>
      </c>
      <c r="H4" s="20">
        <v>39600</v>
      </c>
      <c r="I4" s="21">
        <v>0.1532638888888889</v>
      </c>
      <c r="L4" s="9" t="s">
        <v>11</v>
      </c>
      <c r="M4" s="10"/>
      <c r="N4" s="11"/>
    </row>
    <row r="5" spans="1:14" ht="12.75">
      <c r="A5">
        <v>1</v>
      </c>
      <c r="B5">
        <v>7</v>
      </c>
      <c r="C5">
        <v>0.07</v>
      </c>
      <c r="D5">
        <v>17.574</v>
      </c>
      <c r="E5">
        <v>-1.292</v>
      </c>
      <c r="F5">
        <v>1474.65</v>
      </c>
      <c r="G5">
        <v>0.02</v>
      </c>
      <c r="H5" s="20">
        <v>39600</v>
      </c>
      <c r="I5" s="21">
        <v>0.15327546296296296</v>
      </c>
      <c r="L5" s="12" t="s">
        <v>12</v>
      </c>
      <c r="M5" s="13" t="s">
        <v>20</v>
      </c>
      <c r="N5" s="14"/>
    </row>
    <row r="6" spans="1:14" ht="12.75">
      <c r="A6">
        <v>1</v>
      </c>
      <c r="B6">
        <v>8</v>
      </c>
      <c r="C6">
        <v>29.75</v>
      </c>
      <c r="D6">
        <v>17.146</v>
      </c>
      <c r="E6">
        <v>15.605</v>
      </c>
      <c r="F6">
        <v>1498.55</v>
      </c>
      <c r="G6">
        <v>0.94</v>
      </c>
      <c r="H6" s="20">
        <v>39600</v>
      </c>
      <c r="I6" s="21">
        <v>0.15328703703703703</v>
      </c>
      <c r="L6" s="12" t="s">
        <v>13</v>
      </c>
      <c r="M6" s="13" t="s">
        <v>19</v>
      </c>
      <c r="N6" s="14"/>
    </row>
    <row r="7" spans="1:14" ht="12.75">
      <c r="A7">
        <v>1</v>
      </c>
      <c r="B7">
        <v>9</v>
      </c>
      <c r="C7">
        <v>45.21</v>
      </c>
      <c r="D7">
        <v>16.927</v>
      </c>
      <c r="E7">
        <v>25.804</v>
      </c>
      <c r="F7">
        <v>1513.03</v>
      </c>
      <c r="G7">
        <v>2.49</v>
      </c>
      <c r="H7" s="20">
        <v>39600</v>
      </c>
      <c r="I7" s="21">
        <v>0.15329861111111112</v>
      </c>
      <c r="L7" s="12"/>
      <c r="M7" s="13"/>
      <c r="N7" s="14"/>
    </row>
    <row r="8" spans="1:14" ht="12.75">
      <c r="A8">
        <v>1</v>
      </c>
      <c r="B8">
        <v>10</v>
      </c>
      <c r="C8">
        <v>45.4</v>
      </c>
      <c r="D8">
        <v>16.839</v>
      </c>
      <c r="E8">
        <v>26.019</v>
      </c>
      <c r="F8">
        <v>1513.08</v>
      </c>
      <c r="G8">
        <v>4.16</v>
      </c>
      <c r="H8" s="20">
        <v>39600</v>
      </c>
      <c r="I8" s="21">
        <v>0.1533101851851852</v>
      </c>
      <c r="L8" s="12" t="s">
        <v>14</v>
      </c>
      <c r="M8" s="17">
        <v>0.19444444444444445</v>
      </c>
      <c r="N8" s="14" t="s">
        <v>15</v>
      </c>
    </row>
    <row r="9" spans="1:14" ht="13.5" thickBot="1">
      <c r="A9">
        <v>1</v>
      </c>
      <c r="B9">
        <v>11</v>
      </c>
      <c r="C9">
        <v>45.4</v>
      </c>
      <c r="D9">
        <v>16.817</v>
      </c>
      <c r="E9">
        <v>26.047</v>
      </c>
      <c r="F9">
        <v>1513.06</v>
      </c>
      <c r="G9">
        <v>6.09</v>
      </c>
      <c r="H9" s="20">
        <v>39600</v>
      </c>
      <c r="I9" s="21">
        <v>0.15332175925925925</v>
      </c>
      <c r="L9" s="16"/>
      <c r="M9" s="18">
        <v>0.5277777777777778</v>
      </c>
      <c r="N9" s="15" t="s">
        <v>16</v>
      </c>
    </row>
    <row r="10" spans="1:9" ht="12.75">
      <c r="A10">
        <v>1</v>
      </c>
      <c r="B10">
        <v>12</v>
      </c>
      <c r="C10">
        <v>45.42</v>
      </c>
      <c r="D10">
        <v>16.809</v>
      </c>
      <c r="E10">
        <v>26.076</v>
      </c>
      <c r="F10">
        <v>1513.09</v>
      </c>
      <c r="G10">
        <v>7.93</v>
      </c>
      <c r="H10" s="20">
        <v>39600</v>
      </c>
      <c r="I10" s="21">
        <v>0.15333333333333332</v>
      </c>
    </row>
    <row r="11" spans="1:9" ht="12.75">
      <c r="A11">
        <v>1</v>
      </c>
      <c r="B11">
        <v>13</v>
      </c>
      <c r="C11">
        <v>45.41</v>
      </c>
      <c r="D11">
        <v>16.789</v>
      </c>
      <c r="E11">
        <v>26.093</v>
      </c>
      <c r="F11">
        <v>1513.07</v>
      </c>
      <c r="G11">
        <v>9.2</v>
      </c>
      <c r="H11" s="20">
        <v>39600</v>
      </c>
      <c r="I11" s="21">
        <v>0.15334490740740742</v>
      </c>
    </row>
    <row r="12" spans="1:9" ht="12.75">
      <c r="A12">
        <v>1</v>
      </c>
      <c r="B12">
        <v>14</v>
      </c>
      <c r="C12">
        <v>45.42</v>
      </c>
      <c r="D12">
        <v>16.787</v>
      </c>
      <c r="E12">
        <v>26.106</v>
      </c>
      <c r="F12">
        <v>1513.09</v>
      </c>
      <c r="G12">
        <v>10.42</v>
      </c>
      <c r="H12" s="20">
        <v>39600</v>
      </c>
      <c r="I12" s="21">
        <v>0.15335648148148148</v>
      </c>
    </row>
    <row r="13" spans="1:9" ht="12.75">
      <c r="A13">
        <v>1</v>
      </c>
      <c r="B13">
        <v>15</v>
      </c>
      <c r="C13">
        <v>45.44</v>
      </c>
      <c r="D13">
        <v>16.784</v>
      </c>
      <c r="E13">
        <v>26.127</v>
      </c>
      <c r="F13">
        <v>1513.12</v>
      </c>
      <c r="G13">
        <v>11.49</v>
      </c>
      <c r="H13" s="20">
        <v>39600</v>
      </c>
      <c r="I13" s="21">
        <v>0.15336805555555555</v>
      </c>
    </row>
    <row r="14" spans="1:14" ht="12.75">
      <c r="A14">
        <v>1</v>
      </c>
      <c r="B14">
        <v>16</v>
      </c>
      <c r="C14">
        <v>45.39</v>
      </c>
      <c r="D14">
        <v>16.776</v>
      </c>
      <c r="E14">
        <v>26.105</v>
      </c>
      <c r="F14">
        <v>1513.08</v>
      </c>
      <c r="G14">
        <v>12.49</v>
      </c>
      <c r="H14" s="20">
        <v>39600</v>
      </c>
      <c r="I14" s="21">
        <v>0.15337962962962962</v>
      </c>
      <c r="L14" s="4">
        <f>AVERAGE(F4:F68)</f>
        <v>1512.0652307692305</v>
      </c>
      <c r="N14" t="s">
        <v>17</v>
      </c>
    </row>
    <row r="15" spans="1:14" ht="12.75">
      <c r="A15">
        <v>1</v>
      </c>
      <c r="B15">
        <v>17</v>
      </c>
      <c r="C15">
        <v>45.4</v>
      </c>
      <c r="D15">
        <v>16.774</v>
      </c>
      <c r="E15">
        <v>26.116</v>
      </c>
      <c r="F15">
        <v>1513.09</v>
      </c>
      <c r="G15">
        <v>13.26</v>
      </c>
      <c r="H15" s="20">
        <v>39600</v>
      </c>
      <c r="I15" s="21">
        <v>0.1533912037037037</v>
      </c>
      <c r="L15" s="4">
        <f>AVERAGE(F68:F151)</f>
        <v>1512.9372619047617</v>
      </c>
      <c r="N15" t="s">
        <v>9</v>
      </c>
    </row>
    <row r="16" spans="1:12" ht="12.75">
      <c r="A16">
        <v>1</v>
      </c>
      <c r="B16">
        <v>18</v>
      </c>
      <c r="C16">
        <v>45.39</v>
      </c>
      <c r="D16">
        <v>16.771</v>
      </c>
      <c r="E16">
        <v>26.116</v>
      </c>
      <c r="F16">
        <v>1513.09</v>
      </c>
      <c r="G16">
        <v>14.23</v>
      </c>
      <c r="H16" s="20">
        <v>39600</v>
      </c>
      <c r="I16" s="21">
        <v>0.15340277777777778</v>
      </c>
      <c r="L16" s="1"/>
    </row>
    <row r="17" spans="1:12" ht="12.75">
      <c r="A17">
        <v>1</v>
      </c>
      <c r="B17">
        <v>19</v>
      </c>
      <c r="C17">
        <v>45.4</v>
      </c>
      <c r="D17">
        <v>16.768</v>
      </c>
      <c r="E17">
        <v>26.13</v>
      </c>
      <c r="F17">
        <v>1513.11</v>
      </c>
      <c r="G17">
        <v>15.27</v>
      </c>
      <c r="H17" s="20">
        <v>39600</v>
      </c>
      <c r="I17" s="21">
        <v>0.15341435185185184</v>
      </c>
      <c r="L17" s="1"/>
    </row>
    <row r="18" spans="1:14" ht="15">
      <c r="A18">
        <v>1</v>
      </c>
      <c r="B18">
        <v>20</v>
      </c>
      <c r="C18">
        <v>45.41</v>
      </c>
      <c r="D18">
        <v>16.769</v>
      </c>
      <c r="E18">
        <v>26.139</v>
      </c>
      <c r="F18">
        <v>1513.13</v>
      </c>
      <c r="G18">
        <v>15.95</v>
      </c>
      <c r="H18" s="20">
        <v>39600</v>
      </c>
      <c r="I18" s="21">
        <v>0.15342592592592594</v>
      </c>
      <c r="L18" s="4">
        <f>AVERAGE(L14:L15)</f>
        <v>1512.5012463369962</v>
      </c>
      <c r="N18" s="8" t="s">
        <v>10</v>
      </c>
    </row>
    <row r="19" spans="1:9" ht="12.75">
      <c r="A19">
        <v>1</v>
      </c>
      <c r="B19">
        <v>21</v>
      </c>
      <c r="C19">
        <v>45.39</v>
      </c>
      <c r="D19">
        <v>16.768</v>
      </c>
      <c r="E19">
        <v>26.13</v>
      </c>
      <c r="F19">
        <v>1513.13</v>
      </c>
      <c r="G19">
        <v>16.85</v>
      </c>
      <c r="H19" s="20">
        <v>39600</v>
      </c>
      <c r="I19" s="21">
        <v>0.1534375</v>
      </c>
    </row>
    <row r="20" spans="1:9" ht="12.75">
      <c r="A20">
        <v>1</v>
      </c>
      <c r="B20">
        <v>22</v>
      </c>
      <c r="C20">
        <v>45.41</v>
      </c>
      <c r="D20">
        <v>16.766</v>
      </c>
      <c r="E20">
        <v>26.151</v>
      </c>
      <c r="F20">
        <v>1513.16</v>
      </c>
      <c r="G20">
        <v>18.28</v>
      </c>
      <c r="H20" s="20">
        <v>39600</v>
      </c>
      <c r="I20" s="21">
        <v>0.15344907407407407</v>
      </c>
    </row>
    <row r="21" spans="1:9" ht="12.75">
      <c r="A21">
        <v>1</v>
      </c>
      <c r="B21">
        <v>23</v>
      </c>
      <c r="C21">
        <v>45.4</v>
      </c>
      <c r="D21">
        <v>16.766</v>
      </c>
      <c r="E21">
        <v>26.15</v>
      </c>
      <c r="F21">
        <v>1513.18</v>
      </c>
      <c r="G21">
        <v>19.69</v>
      </c>
      <c r="H21" s="20">
        <v>39600</v>
      </c>
      <c r="I21" s="21">
        <v>0.15346064814814817</v>
      </c>
    </row>
    <row r="22" spans="1:14" ht="12.75">
      <c r="A22">
        <v>1</v>
      </c>
      <c r="B22">
        <v>24</v>
      </c>
      <c r="C22">
        <v>45.4</v>
      </c>
      <c r="D22">
        <v>16.764</v>
      </c>
      <c r="E22">
        <v>26.158</v>
      </c>
      <c r="F22">
        <v>1513.2</v>
      </c>
      <c r="G22">
        <v>21.11</v>
      </c>
      <c r="H22" s="20">
        <v>39600</v>
      </c>
      <c r="I22" s="21">
        <v>0.15347222222222223</v>
      </c>
      <c r="L22" s="22"/>
      <c r="M22" s="22"/>
      <c r="N22" s="22"/>
    </row>
    <row r="23" spans="1:9" ht="12.75">
      <c r="A23">
        <v>1</v>
      </c>
      <c r="B23">
        <v>25</v>
      </c>
      <c r="C23">
        <v>45.41</v>
      </c>
      <c r="D23">
        <v>16.763</v>
      </c>
      <c r="E23">
        <v>26.17</v>
      </c>
      <c r="F23">
        <v>1513.22</v>
      </c>
      <c r="G23">
        <v>22.28</v>
      </c>
      <c r="H23" s="20">
        <v>39600</v>
      </c>
      <c r="I23" s="21">
        <v>0.1534837962962963</v>
      </c>
    </row>
    <row r="24" spans="1:9" ht="12.75">
      <c r="A24">
        <v>1</v>
      </c>
      <c r="B24">
        <v>26</v>
      </c>
      <c r="C24">
        <v>45.4</v>
      </c>
      <c r="D24">
        <v>16.764</v>
      </c>
      <c r="E24">
        <v>26.168</v>
      </c>
      <c r="F24">
        <v>1513.23</v>
      </c>
      <c r="G24">
        <v>23.54</v>
      </c>
      <c r="H24" s="20">
        <v>39600</v>
      </c>
      <c r="I24" s="21">
        <v>0.15349537037037037</v>
      </c>
    </row>
    <row r="25" spans="1:9" ht="12.75">
      <c r="A25">
        <v>1</v>
      </c>
      <c r="B25">
        <v>27</v>
      </c>
      <c r="C25">
        <v>45.4</v>
      </c>
      <c r="D25">
        <v>16.763</v>
      </c>
      <c r="E25">
        <v>26.175</v>
      </c>
      <c r="F25">
        <v>1513.26</v>
      </c>
      <c r="G25">
        <v>25.07</v>
      </c>
      <c r="H25" s="20">
        <v>39600</v>
      </c>
      <c r="I25" s="21">
        <v>0.15350694444444443</v>
      </c>
    </row>
    <row r="26" spans="1:9" ht="12.75">
      <c r="A26">
        <v>1</v>
      </c>
      <c r="B26">
        <v>28</v>
      </c>
      <c r="C26">
        <v>45.4</v>
      </c>
      <c r="D26">
        <v>16.762</v>
      </c>
      <c r="E26">
        <v>26.182</v>
      </c>
      <c r="F26">
        <v>1513.28</v>
      </c>
      <c r="G26">
        <v>26.61</v>
      </c>
      <c r="H26" s="20">
        <v>39600</v>
      </c>
      <c r="I26" s="21">
        <v>0.15351851851851853</v>
      </c>
    </row>
    <row r="27" spans="1:9" ht="12.75">
      <c r="A27">
        <v>1</v>
      </c>
      <c r="B27">
        <v>29</v>
      </c>
      <c r="C27">
        <v>45.39</v>
      </c>
      <c r="D27">
        <v>16.762</v>
      </c>
      <c r="E27">
        <v>26.181</v>
      </c>
      <c r="F27">
        <v>1513.3</v>
      </c>
      <c r="G27">
        <v>27.91</v>
      </c>
      <c r="H27" s="20">
        <v>39600</v>
      </c>
      <c r="I27" s="21">
        <v>0.1535300925925926</v>
      </c>
    </row>
    <row r="28" spans="1:9" ht="12.75">
      <c r="A28">
        <v>1</v>
      </c>
      <c r="B28">
        <v>30</v>
      </c>
      <c r="C28">
        <v>45.41</v>
      </c>
      <c r="D28">
        <v>16.761</v>
      </c>
      <c r="E28">
        <v>26.199</v>
      </c>
      <c r="F28">
        <v>1513.33</v>
      </c>
      <c r="G28">
        <v>28.95</v>
      </c>
      <c r="H28" s="20">
        <v>39600</v>
      </c>
      <c r="I28" s="21">
        <v>0.15354166666666666</v>
      </c>
    </row>
    <row r="29" spans="1:9" ht="12.75">
      <c r="A29">
        <v>1</v>
      </c>
      <c r="B29">
        <v>31</v>
      </c>
      <c r="C29">
        <v>45.38</v>
      </c>
      <c r="D29">
        <v>16.761</v>
      </c>
      <c r="E29">
        <v>26.185</v>
      </c>
      <c r="F29">
        <v>1513.32</v>
      </c>
      <c r="G29">
        <v>30.28</v>
      </c>
      <c r="H29" s="20">
        <v>39600</v>
      </c>
      <c r="I29" s="21">
        <v>0.15355324074074075</v>
      </c>
    </row>
    <row r="30" spans="1:9" ht="12.75">
      <c r="A30">
        <v>1</v>
      </c>
      <c r="B30">
        <v>32</v>
      </c>
      <c r="C30">
        <v>45.41</v>
      </c>
      <c r="D30">
        <v>16.761</v>
      </c>
      <c r="E30">
        <v>26.21</v>
      </c>
      <c r="F30">
        <v>1513.37</v>
      </c>
      <c r="G30">
        <v>31.54</v>
      </c>
      <c r="H30" s="20">
        <v>39600</v>
      </c>
      <c r="I30" s="21">
        <v>0.15356481481481482</v>
      </c>
    </row>
    <row r="31" spans="1:9" ht="12.75">
      <c r="A31">
        <v>1</v>
      </c>
      <c r="B31">
        <v>33</v>
      </c>
      <c r="C31">
        <v>45.41</v>
      </c>
      <c r="D31">
        <v>16.76</v>
      </c>
      <c r="E31">
        <v>26.216</v>
      </c>
      <c r="F31">
        <v>1513.39</v>
      </c>
      <c r="G31">
        <v>32.81</v>
      </c>
      <c r="H31" s="20">
        <v>39600</v>
      </c>
      <c r="I31" s="21">
        <v>0.1535763888888889</v>
      </c>
    </row>
    <row r="32" spans="1:9" ht="12.75">
      <c r="A32">
        <v>1</v>
      </c>
      <c r="B32">
        <v>34</v>
      </c>
      <c r="C32">
        <v>45.41</v>
      </c>
      <c r="D32">
        <v>16.761</v>
      </c>
      <c r="E32">
        <v>26.22</v>
      </c>
      <c r="F32">
        <v>1513.41</v>
      </c>
      <c r="G32">
        <v>34.04</v>
      </c>
      <c r="H32" s="20">
        <v>39600</v>
      </c>
      <c r="I32" s="21">
        <v>0.15358796296296295</v>
      </c>
    </row>
    <row r="33" spans="1:9" ht="12.75">
      <c r="A33">
        <v>1</v>
      </c>
      <c r="B33">
        <v>35</v>
      </c>
      <c r="C33">
        <v>45.42</v>
      </c>
      <c r="D33">
        <v>16.76</v>
      </c>
      <c r="E33">
        <v>26.233</v>
      </c>
      <c r="F33">
        <v>1513.44</v>
      </c>
      <c r="G33">
        <v>35.37</v>
      </c>
      <c r="H33" s="20">
        <v>39600</v>
      </c>
      <c r="I33" s="21">
        <v>0.15359953703703702</v>
      </c>
    </row>
    <row r="34" spans="1:9" ht="12.75">
      <c r="A34">
        <v>1</v>
      </c>
      <c r="B34">
        <v>36</v>
      </c>
      <c r="C34">
        <v>45.42</v>
      </c>
      <c r="D34">
        <v>16.761</v>
      </c>
      <c r="E34">
        <v>26.237</v>
      </c>
      <c r="F34">
        <v>1513.46</v>
      </c>
      <c r="G34">
        <v>36.56</v>
      </c>
      <c r="H34" s="20">
        <v>39600</v>
      </c>
      <c r="I34" s="21">
        <v>0.15361111111111111</v>
      </c>
    </row>
    <row r="35" spans="1:9" ht="12.75">
      <c r="A35">
        <v>1</v>
      </c>
      <c r="B35">
        <v>37</v>
      </c>
      <c r="C35">
        <v>45.43</v>
      </c>
      <c r="D35">
        <v>16.761</v>
      </c>
      <c r="E35">
        <v>26.249</v>
      </c>
      <c r="F35">
        <v>1513.49</v>
      </c>
      <c r="G35">
        <v>37.76</v>
      </c>
      <c r="H35" s="20">
        <v>39600</v>
      </c>
      <c r="I35" s="21">
        <v>0.15362268518518518</v>
      </c>
    </row>
    <row r="36" spans="1:9" ht="12.75">
      <c r="A36">
        <v>1</v>
      </c>
      <c r="B36">
        <v>38</v>
      </c>
      <c r="C36">
        <v>45.42</v>
      </c>
      <c r="D36">
        <v>16.76</v>
      </c>
      <c r="E36">
        <v>26.248</v>
      </c>
      <c r="F36">
        <v>1513.5</v>
      </c>
      <c r="G36">
        <v>38.98</v>
      </c>
      <c r="H36" s="20">
        <v>39600</v>
      </c>
      <c r="I36" s="21">
        <v>0.15363425925925925</v>
      </c>
    </row>
    <row r="37" spans="1:9" ht="12.75">
      <c r="A37">
        <v>1</v>
      </c>
      <c r="B37">
        <v>39</v>
      </c>
      <c r="C37">
        <v>45.42</v>
      </c>
      <c r="D37">
        <v>16.761</v>
      </c>
      <c r="E37">
        <v>26.251</v>
      </c>
      <c r="F37">
        <v>1513.51</v>
      </c>
      <c r="G37">
        <v>39.95</v>
      </c>
      <c r="H37" s="20">
        <v>39600</v>
      </c>
      <c r="I37" s="21">
        <v>0.15364583333333334</v>
      </c>
    </row>
    <row r="38" spans="1:9" ht="12.75">
      <c r="A38">
        <v>1</v>
      </c>
      <c r="B38">
        <v>40</v>
      </c>
      <c r="C38">
        <v>45.41</v>
      </c>
      <c r="D38">
        <v>16.76</v>
      </c>
      <c r="E38">
        <v>26.249</v>
      </c>
      <c r="F38">
        <v>1513.52</v>
      </c>
      <c r="G38">
        <v>40.8</v>
      </c>
      <c r="H38" s="20">
        <v>39600</v>
      </c>
      <c r="I38" s="21">
        <v>0.1536574074074074</v>
      </c>
    </row>
    <row r="39" spans="1:9" ht="12.75">
      <c r="A39">
        <v>1</v>
      </c>
      <c r="B39">
        <v>41</v>
      </c>
      <c r="C39">
        <v>45.42</v>
      </c>
      <c r="D39">
        <v>16.76</v>
      </c>
      <c r="E39">
        <v>26.26</v>
      </c>
      <c r="F39">
        <v>1513.54</v>
      </c>
      <c r="G39">
        <v>41.87</v>
      </c>
      <c r="H39" s="20">
        <v>39600</v>
      </c>
      <c r="I39" s="21">
        <v>0.15366898148148148</v>
      </c>
    </row>
    <row r="40" spans="1:9" ht="12.75">
      <c r="A40">
        <v>1</v>
      </c>
      <c r="B40">
        <v>42</v>
      </c>
      <c r="C40">
        <v>45.43</v>
      </c>
      <c r="D40">
        <v>16.759</v>
      </c>
      <c r="E40">
        <v>26.274</v>
      </c>
      <c r="F40">
        <v>1513.57</v>
      </c>
      <c r="G40">
        <v>43.32</v>
      </c>
      <c r="H40" s="20">
        <v>39600</v>
      </c>
      <c r="I40" s="21">
        <v>0.15368055555555557</v>
      </c>
    </row>
    <row r="41" spans="1:9" ht="12.75">
      <c r="A41">
        <v>1</v>
      </c>
      <c r="B41">
        <v>43</v>
      </c>
      <c r="C41">
        <v>45.43</v>
      </c>
      <c r="D41">
        <v>16.759</v>
      </c>
      <c r="E41">
        <v>26.28</v>
      </c>
      <c r="F41">
        <v>1513.6</v>
      </c>
      <c r="G41">
        <v>44.74</v>
      </c>
      <c r="H41" s="20">
        <v>39600</v>
      </c>
      <c r="I41" s="21">
        <v>0.15369212962962964</v>
      </c>
    </row>
    <row r="42" spans="1:9" ht="12.75">
      <c r="A42">
        <v>1</v>
      </c>
      <c r="B42">
        <v>44</v>
      </c>
      <c r="C42">
        <v>45.42</v>
      </c>
      <c r="D42">
        <v>16.759</v>
      </c>
      <c r="E42">
        <v>26.276</v>
      </c>
      <c r="F42">
        <v>1513.6</v>
      </c>
      <c r="G42">
        <v>45.41</v>
      </c>
      <c r="H42" s="20">
        <v>39600</v>
      </c>
      <c r="I42" s="21">
        <v>0.1537037037037037</v>
      </c>
    </row>
    <row r="43" spans="1:9" ht="12.75">
      <c r="A43">
        <v>1</v>
      </c>
      <c r="B43">
        <v>45</v>
      </c>
      <c r="C43">
        <v>45.42</v>
      </c>
      <c r="D43">
        <v>16.758</v>
      </c>
      <c r="E43">
        <v>26.279</v>
      </c>
      <c r="F43">
        <v>1513.61</v>
      </c>
      <c r="G43">
        <v>46.13</v>
      </c>
      <c r="H43" s="20">
        <v>39600</v>
      </c>
      <c r="I43" s="21">
        <v>0.1537152777777778</v>
      </c>
    </row>
    <row r="44" spans="1:9" ht="12.75">
      <c r="A44">
        <v>1</v>
      </c>
      <c r="B44">
        <v>46</v>
      </c>
      <c r="C44">
        <v>45.44</v>
      </c>
      <c r="D44">
        <v>16.759</v>
      </c>
      <c r="E44">
        <v>26.293</v>
      </c>
      <c r="F44">
        <v>1513.64</v>
      </c>
      <c r="G44">
        <v>46.34</v>
      </c>
      <c r="H44" s="20">
        <v>39600</v>
      </c>
      <c r="I44" s="21">
        <v>0.15372685185185184</v>
      </c>
    </row>
    <row r="45" spans="1:9" ht="12.75">
      <c r="A45">
        <v>1</v>
      </c>
      <c r="B45">
        <v>47</v>
      </c>
      <c r="C45">
        <v>45.43</v>
      </c>
      <c r="D45">
        <v>16.76</v>
      </c>
      <c r="E45">
        <v>26.288</v>
      </c>
      <c r="F45">
        <v>1513.64</v>
      </c>
      <c r="G45">
        <v>47.06</v>
      </c>
      <c r="H45" s="20">
        <v>39600</v>
      </c>
      <c r="I45" s="21">
        <v>0.15373842592592593</v>
      </c>
    </row>
    <row r="46" spans="1:9" ht="12.75">
      <c r="A46">
        <v>1</v>
      </c>
      <c r="B46">
        <v>48</v>
      </c>
      <c r="C46">
        <v>45.43</v>
      </c>
      <c r="D46">
        <v>16.761</v>
      </c>
      <c r="E46">
        <v>26.291</v>
      </c>
      <c r="F46">
        <v>1513.66</v>
      </c>
      <c r="G46">
        <v>47.9</v>
      </c>
      <c r="H46" s="20">
        <v>39600</v>
      </c>
      <c r="I46" s="21">
        <v>0.15375</v>
      </c>
    </row>
    <row r="47" spans="1:9" ht="12.75">
      <c r="A47">
        <v>1</v>
      </c>
      <c r="B47">
        <v>49</v>
      </c>
      <c r="C47">
        <v>45.43</v>
      </c>
      <c r="D47">
        <v>16.759</v>
      </c>
      <c r="E47">
        <v>26.298</v>
      </c>
      <c r="F47">
        <v>1513.67</v>
      </c>
      <c r="G47">
        <v>49.12</v>
      </c>
      <c r="H47" s="20">
        <v>39600</v>
      </c>
      <c r="I47" s="21">
        <v>0.15376157407407406</v>
      </c>
    </row>
    <row r="48" spans="1:9" ht="12.75">
      <c r="A48">
        <v>1</v>
      </c>
      <c r="B48">
        <v>50</v>
      </c>
      <c r="C48">
        <v>45.43</v>
      </c>
      <c r="D48">
        <v>16.758</v>
      </c>
      <c r="E48">
        <v>26.303</v>
      </c>
      <c r="F48">
        <v>1513.68</v>
      </c>
      <c r="G48">
        <v>50.22</v>
      </c>
      <c r="H48" s="20">
        <v>39600</v>
      </c>
      <c r="I48" s="21">
        <v>0.15377314814814816</v>
      </c>
    </row>
    <row r="49" spans="1:9" ht="12.75">
      <c r="A49">
        <v>1</v>
      </c>
      <c r="B49">
        <v>51</v>
      </c>
      <c r="C49">
        <v>45.42</v>
      </c>
      <c r="D49">
        <v>16.758</v>
      </c>
      <c r="E49">
        <v>26.301</v>
      </c>
      <c r="F49">
        <v>1513.69</v>
      </c>
      <c r="G49">
        <v>51.29</v>
      </c>
      <c r="H49" s="20">
        <v>39600</v>
      </c>
      <c r="I49" s="21">
        <v>0.15378472222222223</v>
      </c>
    </row>
    <row r="50" spans="1:9" ht="12.75">
      <c r="A50">
        <v>1</v>
      </c>
      <c r="B50">
        <v>52</v>
      </c>
      <c r="C50">
        <v>45.43</v>
      </c>
      <c r="D50">
        <v>16.758</v>
      </c>
      <c r="E50">
        <v>26.311</v>
      </c>
      <c r="F50">
        <v>1513.72</v>
      </c>
      <c r="G50">
        <v>52.18</v>
      </c>
      <c r="H50" s="20">
        <v>39600</v>
      </c>
      <c r="I50" s="21">
        <v>0.1537962962962963</v>
      </c>
    </row>
    <row r="51" spans="1:9" ht="12.75">
      <c r="A51">
        <v>1</v>
      </c>
      <c r="B51">
        <v>53</v>
      </c>
      <c r="C51">
        <v>45.43</v>
      </c>
      <c r="D51">
        <v>16.757</v>
      </c>
      <c r="E51">
        <v>26.316</v>
      </c>
      <c r="F51">
        <v>1513.73</v>
      </c>
      <c r="G51">
        <v>53.09</v>
      </c>
      <c r="H51" s="20">
        <v>39600</v>
      </c>
      <c r="I51" s="21">
        <v>0.1538078703703704</v>
      </c>
    </row>
    <row r="52" spans="1:9" ht="12.75">
      <c r="A52">
        <v>1</v>
      </c>
      <c r="B52">
        <v>54</v>
      </c>
      <c r="C52">
        <v>45.42</v>
      </c>
      <c r="D52">
        <v>16.756</v>
      </c>
      <c r="E52">
        <v>26.313</v>
      </c>
      <c r="F52">
        <v>1513.73</v>
      </c>
      <c r="G52">
        <v>53.96</v>
      </c>
      <c r="H52" s="20">
        <v>39600</v>
      </c>
      <c r="I52" s="21">
        <v>0.15381944444444443</v>
      </c>
    </row>
    <row r="53" spans="1:9" ht="12.75">
      <c r="A53">
        <v>1</v>
      </c>
      <c r="B53">
        <v>55</v>
      </c>
      <c r="C53">
        <v>45.4</v>
      </c>
      <c r="D53">
        <v>16.754</v>
      </c>
      <c r="E53">
        <v>26.305</v>
      </c>
      <c r="F53">
        <v>1513.73</v>
      </c>
      <c r="G53">
        <v>54.87</v>
      </c>
      <c r="H53" s="20">
        <v>39600</v>
      </c>
      <c r="I53" s="21">
        <v>0.15383101851851852</v>
      </c>
    </row>
    <row r="54" spans="1:9" ht="12.75">
      <c r="A54">
        <v>1</v>
      </c>
      <c r="B54">
        <v>56</v>
      </c>
      <c r="C54">
        <v>45.44</v>
      </c>
      <c r="D54">
        <v>16.756</v>
      </c>
      <c r="E54">
        <v>26.335</v>
      </c>
      <c r="F54">
        <v>1513.78</v>
      </c>
      <c r="G54">
        <v>55.9</v>
      </c>
      <c r="H54" s="20">
        <v>39600</v>
      </c>
      <c r="I54" s="21">
        <v>0.1538425925925926</v>
      </c>
    </row>
    <row r="55" spans="1:9" ht="12.75">
      <c r="A55">
        <v>1</v>
      </c>
      <c r="B55">
        <v>57</v>
      </c>
      <c r="C55">
        <v>45.42</v>
      </c>
      <c r="D55">
        <v>16.753</v>
      </c>
      <c r="E55">
        <v>26.329</v>
      </c>
      <c r="F55">
        <v>1513.78</v>
      </c>
      <c r="G55">
        <v>57.08</v>
      </c>
      <c r="H55" s="20">
        <v>39600</v>
      </c>
      <c r="I55" s="21">
        <v>0.15385416666666665</v>
      </c>
    </row>
    <row r="56" spans="1:9" ht="12.75">
      <c r="A56">
        <v>1</v>
      </c>
      <c r="B56">
        <v>58</v>
      </c>
      <c r="C56">
        <v>45.42</v>
      </c>
      <c r="D56">
        <v>16.753</v>
      </c>
      <c r="E56">
        <v>26.332</v>
      </c>
      <c r="F56">
        <v>1513.79</v>
      </c>
      <c r="G56">
        <v>57.9</v>
      </c>
      <c r="H56" s="20">
        <v>39600</v>
      </c>
      <c r="I56" s="21">
        <v>0.15386574074074075</v>
      </c>
    </row>
    <row r="57" spans="1:9" ht="12.75">
      <c r="A57">
        <v>1</v>
      </c>
      <c r="B57">
        <v>59</v>
      </c>
      <c r="C57">
        <v>45.44</v>
      </c>
      <c r="D57">
        <v>16.753</v>
      </c>
      <c r="E57">
        <v>26.349</v>
      </c>
      <c r="F57">
        <v>1513.82</v>
      </c>
      <c r="G57">
        <v>58.79</v>
      </c>
      <c r="H57" s="20">
        <v>39600</v>
      </c>
      <c r="I57" s="21">
        <v>0.15387731481481481</v>
      </c>
    </row>
    <row r="58" spans="1:9" ht="12.75">
      <c r="A58">
        <v>1</v>
      </c>
      <c r="B58">
        <v>60</v>
      </c>
      <c r="C58">
        <v>45.4</v>
      </c>
      <c r="D58">
        <v>16.752</v>
      </c>
      <c r="E58">
        <v>26.325</v>
      </c>
      <c r="F58">
        <v>1513.79</v>
      </c>
      <c r="G58">
        <v>59.21</v>
      </c>
      <c r="H58" s="20">
        <v>39600</v>
      </c>
      <c r="I58" s="21">
        <v>0.15388888888888888</v>
      </c>
    </row>
    <row r="59" spans="1:9" ht="12.75">
      <c r="A59">
        <v>1</v>
      </c>
      <c r="B59">
        <v>61</v>
      </c>
      <c r="C59">
        <v>45.42</v>
      </c>
      <c r="D59">
        <v>16.751</v>
      </c>
      <c r="E59">
        <v>26.344</v>
      </c>
      <c r="F59">
        <v>1513.83</v>
      </c>
      <c r="G59">
        <v>60.32</v>
      </c>
      <c r="H59" s="20">
        <v>39600</v>
      </c>
      <c r="I59" s="21">
        <v>0.15390046296296298</v>
      </c>
    </row>
    <row r="60" spans="1:9" ht="12.75">
      <c r="A60">
        <v>1</v>
      </c>
      <c r="B60">
        <v>62</v>
      </c>
      <c r="C60">
        <v>45.41</v>
      </c>
      <c r="D60">
        <v>16.75</v>
      </c>
      <c r="E60">
        <v>26.343</v>
      </c>
      <c r="F60">
        <v>1513.83</v>
      </c>
      <c r="G60">
        <v>61.4</v>
      </c>
      <c r="H60" s="20">
        <v>39600</v>
      </c>
      <c r="I60" s="21">
        <v>0.15391203703703704</v>
      </c>
    </row>
    <row r="61" spans="1:9" ht="12.75">
      <c r="A61">
        <v>1</v>
      </c>
      <c r="B61">
        <v>63</v>
      </c>
      <c r="C61">
        <v>45.43</v>
      </c>
      <c r="D61">
        <v>16.748</v>
      </c>
      <c r="E61">
        <v>26.36</v>
      </c>
      <c r="F61">
        <v>1513.85</v>
      </c>
      <c r="G61">
        <v>61.89</v>
      </c>
      <c r="H61" s="20">
        <v>39600</v>
      </c>
      <c r="I61" s="21">
        <v>0.1539236111111111</v>
      </c>
    </row>
    <row r="62" spans="1:9" ht="12.75">
      <c r="A62">
        <v>1</v>
      </c>
      <c r="B62">
        <v>64</v>
      </c>
      <c r="C62">
        <v>45.44</v>
      </c>
      <c r="D62">
        <v>16.749</v>
      </c>
      <c r="E62">
        <v>26.37</v>
      </c>
      <c r="F62">
        <v>1513.89</v>
      </c>
      <c r="G62">
        <v>62.91</v>
      </c>
      <c r="H62" s="20">
        <v>39600</v>
      </c>
      <c r="I62" s="21">
        <v>0.1539351851851852</v>
      </c>
    </row>
    <row r="63" spans="1:9" ht="12.75">
      <c r="A63">
        <v>1</v>
      </c>
      <c r="B63">
        <v>65</v>
      </c>
      <c r="C63">
        <v>45.41</v>
      </c>
      <c r="D63">
        <v>16.749</v>
      </c>
      <c r="E63">
        <v>26.353</v>
      </c>
      <c r="F63">
        <v>1513.87</v>
      </c>
      <c r="G63">
        <v>63.76</v>
      </c>
      <c r="H63" s="20">
        <v>39600</v>
      </c>
      <c r="I63" s="21">
        <v>0.15394675925925924</v>
      </c>
    </row>
    <row r="64" spans="1:9" ht="12.75">
      <c r="A64">
        <v>1</v>
      </c>
      <c r="B64">
        <v>66</v>
      </c>
      <c r="C64">
        <v>45.41</v>
      </c>
      <c r="D64">
        <v>16.748</v>
      </c>
      <c r="E64">
        <v>26.356</v>
      </c>
      <c r="F64">
        <v>1513.88</v>
      </c>
      <c r="G64">
        <v>64.33</v>
      </c>
      <c r="H64" s="20">
        <v>39600</v>
      </c>
      <c r="I64" s="21">
        <v>0.15395833333333334</v>
      </c>
    </row>
    <row r="65" spans="1:9" ht="12.75">
      <c r="A65">
        <v>1</v>
      </c>
      <c r="B65">
        <v>67</v>
      </c>
      <c r="C65">
        <v>45.44</v>
      </c>
      <c r="D65">
        <v>16.747</v>
      </c>
      <c r="E65">
        <v>26.38</v>
      </c>
      <c r="F65">
        <v>1513.92</v>
      </c>
      <c r="G65">
        <v>65.01</v>
      </c>
      <c r="H65" s="20">
        <v>39600</v>
      </c>
      <c r="I65" s="21">
        <v>0.1539699074074074</v>
      </c>
    </row>
    <row r="66" spans="1:9" ht="12.75">
      <c r="A66">
        <v>1</v>
      </c>
      <c r="B66">
        <v>68</v>
      </c>
      <c r="C66">
        <v>45.41</v>
      </c>
      <c r="D66">
        <v>16.746</v>
      </c>
      <c r="E66">
        <v>26.365</v>
      </c>
      <c r="F66">
        <v>1513.89</v>
      </c>
      <c r="G66">
        <v>65.91</v>
      </c>
      <c r="H66" s="20">
        <v>39600</v>
      </c>
      <c r="I66" s="21">
        <v>0.15398148148148147</v>
      </c>
    </row>
    <row r="67" spans="1:9" ht="12.75">
      <c r="A67">
        <v>1</v>
      </c>
      <c r="B67">
        <v>69</v>
      </c>
      <c r="C67">
        <v>45.42</v>
      </c>
      <c r="D67">
        <v>16.746</v>
      </c>
      <c r="E67">
        <v>26.376</v>
      </c>
      <c r="F67">
        <v>1513.93</v>
      </c>
      <c r="G67">
        <v>66.88</v>
      </c>
      <c r="H67" s="20">
        <v>39600</v>
      </c>
      <c r="I67" s="21">
        <v>0.15399305555555556</v>
      </c>
    </row>
    <row r="68" spans="1:9" ht="12.75">
      <c r="A68">
        <v>1</v>
      </c>
      <c r="B68">
        <v>70</v>
      </c>
      <c r="C68">
        <v>45.43</v>
      </c>
      <c r="D68">
        <v>16.746</v>
      </c>
      <c r="E68">
        <v>26.384</v>
      </c>
      <c r="F68">
        <v>1513.94</v>
      </c>
      <c r="G68">
        <v>67.4</v>
      </c>
      <c r="H68" s="20">
        <v>39600</v>
      </c>
      <c r="I68" s="21">
        <v>0.15400462962962963</v>
      </c>
    </row>
    <row r="69" spans="1:9" ht="12.75">
      <c r="A69">
        <v>1</v>
      </c>
      <c r="B69">
        <v>71</v>
      </c>
      <c r="C69">
        <v>45.43</v>
      </c>
      <c r="D69">
        <v>16.746</v>
      </c>
      <c r="E69">
        <v>26.382</v>
      </c>
      <c r="F69">
        <v>1513.93</v>
      </c>
      <c r="G69">
        <v>66.74</v>
      </c>
      <c r="H69" s="20">
        <v>39600</v>
      </c>
      <c r="I69" s="21">
        <v>0.1540162037037037</v>
      </c>
    </row>
    <row r="70" spans="1:9" ht="12.75">
      <c r="A70">
        <v>1</v>
      </c>
      <c r="B70">
        <v>72</v>
      </c>
      <c r="C70">
        <v>45.42</v>
      </c>
      <c r="D70">
        <v>16.744</v>
      </c>
      <c r="E70">
        <v>26.373</v>
      </c>
      <c r="F70">
        <v>1513.9</v>
      </c>
      <c r="G70">
        <v>65.74</v>
      </c>
      <c r="H70" s="20">
        <v>39600</v>
      </c>
      <c r="I70" s="21">
        <v>0.1540277777777778</v>
      </c>
    </row>
    <row r="71" spans="1:9" ht="12.75">
      <c r="A71">
        <v>1</v>
      </c>
      <c r="B71">
        <v>73</v>
      </c>
      <c r="C71">
        <v>45.44</v>
      </c>
      <c r="D71">
        <v>16.744</v>
      </c>
      <c r="E71">
        <v>26.382</v>
      </c>
      <c r="F71">
        <v>1513.91</v>
      </c>
      <c r="G71">
        <v>64.67</v>
      </c>
      <c r="H71" s="20">
        <v>39600</v>
      </c>
      <c r="I71" s="21">
        <v>0.15403935185185186</v>
      </c>
    </row>
    <row r="72" spans="1:9" ht="12.75">
      <c r="A72">
        <v>1</v>
      </c>
      <c r="B72">
        <v>74</v>
      </c>
      <c r="C72">
        <v>45.42</v>
      </c>
      <c r="D72">
        <v>16.745</v>
      </c>
      <c r="E72">
        <v>26.363</v>
      </c>
      <c r="F72">
        <v>1513.87</v>
      </c>
      <c r="G72">
        <v>63.49</v>
      </c>
      <c r="H72" s="20">
        <v>39600</v>
      </c>
      <c r="I72" s="21">
        <v>0.15405092592592592</v>
      </c>
    </row>
    <row r="73" spans="1:9" ht="12.75">
      <c r="A73">
        <v>1</v>
      </c>
      <c r="B73">
        <v>75</v>
      </c>
      <c r="C73">
        <v>45.41</v>
      </c>
      <c r="D73">
        <v>16.748</v>
      </c>
      <c r="E73">
        <v>26.348</v>
      </c>
      <c r="F73">
        <v>1513.84</v>
      </c>
      <c r="G73">
        <v>62.37</v>
      </c>
      <c r="H73" s="20">
        <v>39600</v>
      </c>
      <c r="I73" s="21">
        <v>0.1540625</v>
      </c>
    </row>
    <row r="74" spans="1:9" ht="12.75">
      <c r="A74">
        <v>1</v>
      </c>
      <c r="B74">
        <v>76</v>
      </c>
      <c r="C74">
        <v>45.44</v>
      </c>
      <c r="D74">
        <v>16.748</v>
      </c>
      <c r="E74">
        <v>26.364</v>
      </c>
      <c r="F74">
        <v>1513.85</v>
      </c>
      <c r="G74">
        <v>61.27</v>
      </c>
      <c r="H74" s="20">
        <v>39600</v>
      </c>
      <c r="I74" s="21">
        <v>0.15407407407407406</v>
      </c>
    </row>
    <row r="75" spans="1:9" ht="12.75">
      <c r="A75">
        <v>1</v>
      </c>
      <c r="B75">
        <v>77</v>
      </c>
      <c r="C75">
        <v>45.43</v>
      </c>
      <c r="D75">
        <v>16.746</v>
      </c>
      <c r="E75">
        <v>26.356</v>
      </c>
      <c r="F75">
        <v>1513.83</v>
      </c>
      <c r="G75">
        <v>60.46</v>
      </c>
      <c r="H75" s="20">
        <v>39600</v>
      </c>
      <c r="I75" s="21">
        <v>0.15408564814814815</v>
      </c>
    </row>
    <row r="76" spans="1:9" ht="12.75">
      <c r="A76">
        <v>1</v>
      </c>
      <c r="B76">
        <v>78</v>
      </c>
      <c r="C76">
        <v>45.42</v>
      </c>
      <c r="D76">
        <v>16.746</v>
      </c>
      <c r="E76">
        <v>26.346</v>
      </c>
      <c r="F76">
        <v>1513.8</v>
      </c>
      <c r="G76">
        <v>59.79</v>
      </c>
      <c r="H76" s="20">
        <v>39600</v>
      </c>
      <c r="I76" s="21">
        <v>0.15409722222222222</v>
      </c>
    </row>
    <row r="77" spans="1:9" ht="12.75">
      <c r="A77">
        <v>1</v>
      </c>
      <c r="B77">
        <v>79</v>
      </c>
      <c r="C77">
        <v>45.44</v>
      </c>
      <c r="D77">
        <v>16.748</v>
      </c>
      <c r="E77">
        <v>26.356</v>
      </c>
      <c r="F77">
        <v>1513.82</v>
      </c>
      <c r="G77">
        <v>59.21</v>
      </c>
      <c r="H77" s="20">
        <v>39600</v>
      </c>
      <c r="I77" s="21">
        <v>0.15410879629629629</v>
      </c>
    </row>
    <row r="78" spans="1:9" ht="12.75">
      <c r="A78">
        <v>1</v>
      </c>
      <c r="B78">
        <v>80</v>
      </c>
      <c r="C78">
        <v>45.42</v>
      </c>
      <c r="D78">
        <v>16.751</v>
      </c>
      <c r="E78">
        <v>26.335</v>
      </c>
      <c r="F78">
        <v>1513.79</v>
      </c>
      <c r="G78">
        <v>58.17</v>
      </c>
      <c r="H78" s="20">
        <v>39600</v>
      </c>
      <c r="I78" s="21">
        <v>0.15412037037037038</v>
      </c>
    </row>
    <row r="79" spans="1:9" ht="12.75">
      <c r="A79">
        <v>1</v>
      </c>
      <c r="B79">
        <v>81</v>
      </c>
      <c r="C79">
        <v>45.42</v>
      </c>
      <c r="D79">
        <v>16.75</v>
      </c>
      <c r="E79">
        <v>26.331</v>
      </c>
      <c r="F79">
        <v>1513.77</v>
      </c>
      <c r="G79">
        <v>56.92</v>
      </c>
      <c r="H79" s="20">
        <v>39600</v>
      </c>
      <c r="I79" s="21">
        <v>0.15413194444444445</v>
      </c>
    </row>
    <row r="80" spans="1:9" ht="12.75">
      <c r="A80">
        <v>1</v>
      </c>
      <c r="B80">
        <v>82</v>
      </c>
      <c r="C80">
        <v>45.43</v>
      </c>
      <c r="D80">
        <v>16.752</v>
      </c>
      <c r="E80">
        <v>26.33</v>
      </c>
      <c r="F80">
        <v>1513.76</v>
      </c>
      <c r="G80">
        <v>55.47</v>
      </c>
      <c r="H80" s="20">
        <v>39600</v>
      </c>
      <c r="I80" s="21">
        <v>0.1541435185185185</v>
      </c>
    </row>
    <row r="81" spans="1:9" ht="12.75">
      <c r="A81">
        <v>1</v>
      </c>
      <c r="B81">
        <v>83</v>
      </c>
      <c r="C81">
        <v>45.42</v>
      </c>
      <c r="D81">
        <v>16.752</v>
      </c>
      <c r="E81">
        <v>26.318</v>
      </c>
      <c r="F81">
        <v>1513.73</v>
      </c>
      <c r="G81">
        <v>54.26</v>
      </c>
      <c r="H81" s="20">
        <v>39600</v>
      </c>
      <c r="I81" s="21">
        <v>0.1541550925925926</v>
      </c>
    </row>
    <row r="82" spans="1:9" ht="12.75">
      <c r="A82">
        <v>1</v>
      </c>
      <c r="B82">
        <v>84</v>
      </c>
      <c r="C82">
        <v>45.44</v>
      </c>
      <c r="D82">
        <v>16.753</v>
      </c>
      <c r="E82">
        <v>26.327</v>
      </c>
      <c r="F82">
        <v>1513.73</v>
      </c>
      <c r="G82">
        <v>53.31</v>
      </c>
      <c r="H82" s="20">
        <v>39600</v>
      </c>
      <c r="I82" s="21">
        <v>0.15416666666666667</v>
      </c>
    </row>
    <row r="83" spans="1:9" ht="12.75">
      <c r="A83">
        <v>1</v>
      </c>
      <c r="B83">
        <v>85</v>
      </c>
      <c r="C83">
        <v>45.42</v>
      </c>
      <c r="D83">
        <v>16.754</v>
      </c>
      <c r="E83">
        <v>26.31</v>
      </c>
      <c r="F83">
        <v>1513.71</v>
      </c>
      <c r="G83">
        <v>52.74</v>
      </c>
      <c r="H83" s="20">
        <v>39600</v>
      </c>
      <c r="I83" s="21">
        <v>0.15417824074074074</v>
      </c>
    </row>
    <row r="84" spans="1:9" ht="12.75">
      <c r="A84">
        <v>1</v>
      </c>
      <c r="B84">
        <v>86</v>
      </c>
      <c r="C84">
        <v>45.43</v>
      </c>
      <c r="D84">
        <v>16.754</v>
      </c>
      <c r="E84">
        <v>26.314</v>
      </c>
      <c r="F84">
        <v>1513.71</v>
      </c>
      <c r="G84">
        <v>51.99</v>
      </c>
      <c r="H84" s="20">
        <v>39600</v>
      </c>
      <c r="I84" s="21">
        <v>0.1541898148148148</v>
      </c>
    </row>
    <row r="85" spans="1:9" ht="12.75">
      <c r="A85">
        <v>1</v>
      </c>
      <c r="B85">
        <v>87</v>
      </c>
      <c r="C85">
        <v>45.44</v>
      </c>
      <c r="D85">
        <v>16.756</v>
      </c>
      <c r="E85">
        <v>26.316</v>
      </c>
      <c r="F85">
        <v>1513.71</v>
      </c>
      <c r="G85">
        <v>51.24</v>
      </c>
      <c r="H85" s="20">
        <v>39600</v>
      </c>
      <c r="I85" s="21">
        <v>0.15420138888888887</v>
      </c>
    </row>
    <row r="86" spans="1:9" ht="12.75">
      <c r="A86">
        <v>1</v>
      </c>
      <c r="B86">
        <v>88</v>
      </c>
      <c r="C86">
        <v>45.43</v>
      </c>
      <c r="D86">
        <v>16.756</v>
      </c>
      <c r="E86">
        <v>26.305</v>
      </c>
      <c r="F86">
        <v>1513.69</v>
      </c>
      <c r="G86">
        <v>50.22</v>
      </c>
      <c r="H86" s="20">
        <v>39600</v>
      </c>
      <c r="I86" s="21">
        <v>0.15421296296296297</v>
      </c>
    </row>
    <row r="87" spans="1:9" ht="12.75">
      <c r="A87">
        <v>1</v>
      </c>
      <c r="B87">
        <v>89</v>
      </c>
      <c r="C87">
        <v>45.43</v>
      </c>
      <c r="D87">
        <v>16.755</v>
      </c>
      <c r="E87">
        <v>26.301</v>
      </c>
      <c r="F87">
        <v>1513.67</v>
      </c>
      <c r="G87">
        <v>49.1</v>
      </c>
      <c r="H87" s="20">
        <v>39600</v>
      </c>
      <c r="I87" s="21">
        <v>0.15422453703703703</v>
      </c>
    </row>
    <row r="88" spans="1:9" ht="12.75">
      <c r="A88">
        <v>1</v>
      </c>
      <c r="B88">
        <v>90</v>
      </c>
      <c r="C88">
        <v>45.44</v>
      </c>
      <c r="D88">
        <v>16.757</v>
      </c>
      <c r="E88">
        <v>26.302</v>
      </c>
      <c r="F88">
        <v>1513.66</v>
      </c>
      <c r="G88">
        <v>48.03</v>
      </c>
      <c r="H88" s="20">
        <v>39600</v>
      </c>
      <c r="I88" s="21">
        <v>0.1542361111111111</v>
      </c>
    </row>
    <row r="89" spans="1:9" ht="12.75">
      <c r="A89">
        <v>1</v>
      </c>
      <c r="B89">
        <v>91</v>
      </c>
      <c r="C89">
        <v>45.43</v>
      </c>
      <c r="D89">
        <v>16.757</v>
      </c>
      <c r="E89">
        <v>26.291</v>
      </c>
      <c r="F89">
        <v>1513.63</v>
      </c>
      <c r="G89">
        <v>47.03</v>
      </c>
      <c r="H89" s="20">
        <v>39600</v>
      </c>
      <c r="I89" s="21">
        <v>0.1542476851851852</v>
      </c>
    </row>
    <row r="90" spans="1:9" ht="12.75">
      <c r="A90">
        <v>1</v>
      </c>
      <c r="B90">
        <v>92</v>
      </c>
      <c r="C90">
        <v>45.44</v>
      </c>
      <c r="D90">
        <v>16.757</v>
      </c>
      <c r="E90">
        <v>26.294</v>
      </c>
      <c r="F90">
        <v>1513.63</v>
      </c>
      <c r="G90">
        <v>46.07</v>
      </c>
      <c r="H90" s="20">
        <v>39600</v>
      </c>
      <c r="I90" s="21">
        <v>0.15425925925925926</v>
      </c>
    </row>
    <row r="91" spans="1:9" ht="12.75">
      <c r="A91">
        <v>1</v>
      </c>
      <c r="B91">
        <v>93</v>
      </c>
      <c r="C91">
        <v>45.44</v>
      </c>
      <c r="D91">
        <v>16.758</v>
      </c>
      <c r="E91">
        <v>26.289</v>
      </c>
      <c r="F91">
        <v>1513.61</v>
      </c>
      <c r="G91">
        <v>45.14</v>
      </c>
      <c r="H91" s="20">
        <v>39600</v>
      </c>
      <c r="I91" s="21">
        <v>0.15427083333333333</v>
      </c>
    </row>
    <row r="92" spans="1:9" ht="12.75">
      <c r="A92">
        <v>1</v>
      </c>
      <c r="B92">
        <v>94</v>
      </c>
      <c r="C92">
        <v>45.43</v>
      </c>
      <c r="D92">
        <v>16.758</v>
      </c>
      <c r="E92">
        <v>26.279</v>
      </c>
      <c r="F92">
        <v>1513.6</v>
      </c>
      <c r="G92">
        <v>44.33</v>
      </c>
      <c r="H92" s="20">
        <v>39600</v>
      </c>
      <c r="I92" s="21">
        <v>0.1542824074074074</v>
      </c>
    </row>
    <row r="93" spans="1:9" ht="12.75">
      <c r="A93">
        <v>1</v>
      </c>
      <c r="B93">
        <v>95</v>
      </c>
      <c r="C93">
        <v>45.43</v>
      </c>
      <c r="D93">
        <v>16.758</v>
      </c>
      <c r="E93">
        <v>26.275</v>
      </c>
      <c r="F93">
        <v>1513.58</v>
      </c>
      <c r="G93">
        <v>43.47</v>
      </c>
      <c r="H93" s="20">
        <v>39600</v>
      </c>
      <c r="I93" s="21">
        <v>0.15429398148148146</v>
      </c>
    </row>
    <row r="94" spans="1:9" ht="12.75">
      <c r="A94">
        <v>1</v>
      </c>
      <c r="B94">
        <v>96</v>
      </c>
      <c r="C94">
        <v>45.44</v>
      </c>
      <c r="D94">
        <v>16.758</v>
      </c>
      <c r="E94">
        <v>26.278</v>
      </c>
      <c r="F94">
        <v>1513.57</v>
      </c>
      <c r="G94">
        <v>42.57</v>
      </c>
      <c r="H94" s="20">
        <v>39600</v>
      </c>
      <c r="I94" s="21">
        <v>0.15430555555555556</v>
      </c>
    </row>
    <row r="95" spans="1:9" ht="12.75">
      <c r="A95">
        <v>1</v>
      </c>
      <c r="B95">
        <v>97</v>
      </c>
      <c r="C95">
        <v>45.43</v>
      </c>
      <c r="D95">
        <v>16.758</v>
      </c>
      <c r="E95">
        <v>26.268</v>
      </c>
      <c r="F95">
        <v>1513.55</v>
      </c>
      <c r="G95">
        <v>41.69</v>
      </c>
      <c r="H95" s="20">
        <v>39600</v>
      </c>
      <c r="I95" s="21">
        <v>0.15431712962962962</v>
      </c>
    </row>
    <row r="96" spans="1:9" ht="12.75">
      <c r="A96">
        <v>1</v>
      </c>
      <c r="B96">
        <v>98</v>
      </c>
      <c r="C96">
        <v>45.43</v>
      </c>
      <c r="D96">
        <v>16.758</v>
      </c>
      <c r="E96">
        <v>26.265</v>
      </c>
      <c r="F96">
        <v>1513.54</v>
      </c>
      <c r="G96">
        <v>40.86</v>
      </c>
      <c r="H96" s="20">
        <v>39600</v>
      </c>
      <c r="I96" s="21">
        <v>0.1543287037037037</v>
      </c>
    </row>
    <row r="97" spans="1:9" ht="12.75">
      <c r="A97">
        <v>1</v>
      </c>
      <c r="B97">
        <v>99</v>
      </c>
      <c r="C97">
        <v>45.45</v>
      </c>
      <c r="D97">
        <v>16.759</v>
      </c>
      <c r="E97">
        <v>26.275</v>
      </c>
      <c r="F97">
        <v>1513.54</v>
      </c>
      <c r="G97">
        <v>40.38</v>
      </c>
      <c r="H97" s="20">
        <v>39600</v>
      </c>
      <c r="I97" s="21">
        <v>0.15434027777777778</v>
      </c>
    </row>
    <row r="98" spans="1:9" ht="12.75">
      <c r="A98">
        <v>1</v>
      </c>
      <c r="B98">
        <v>100</v>
      </c>
      <c r="C98">
        <v>45.43</v>
      </c>
      <c r="D98">
        <v>16.759</v>
      </c>
      <c r="E98">
        <v>26.258</v>
      </c>
      <c r="F98">
        <v>1513.52</v>
      </c>
      <c r="G98">
        <v>39.49</v>
      </c>
      <c r="H98" s="20">
        <v>39600</v>
      </c>
      <c r="I98" s="21">
        <v>0.15435185185185185</v>
      </c>
    </row>
    <row r="99" spans="1:9" ht="12.75">
      <c r="A99">
        <v>1</v>
      </c>
      <c r="B99">
        <v>101</v>
      </c>
      <c r="C99">
        <v>45.43</v>
      </c>
      <c r="D99">
        <v>16.76</v>
      </c>
      <c r="E99">
        <v>26.254</v>
      </c>
      <c r="F99">
        <v>1513.5</v>
      </c>
      <c r="G99">
        <v>38.62</v>
      </c>
      <c r="H99" s="20">
        <v>39600</v>
      </c>
      <c r="I99" s="21">
        <v>0.15436342592592592</v>
      </c>
    </row>
    <row r="100" spans="1:9" ht="12.75">
      <c r="A100">
        <v>1</v>
      </c>
      <c r="B100">
        <v>102</v>
      </c>
      <c r="C100">
        <v>45.43</v>
      </c>
      <c r="D100">
        <v>16.76</v>
      </c>
      <c r="E100">
        <v>26.251</v>
      </c>
      <c r="F100">
        <v>1513.49</v>
      </c>
      <c r="G100">
        <v>37.94</v>
      </c>
      <c r="H100" s="20">
        <v>39600</v>
      </c>
      <c r="I100" s="21">
        <v>0.154375</v>
      </c>
    </row>
    <row r="101" spans="1:9" ht="12.75">
      <c r="A101">
        <v>1</v>
      </c>
      <c r="B101">
        <v>103</v>
      </c>
      <c r="C101">
        <v>45.42</v>
      </c>
      <c r="D101">
        <v>16.76</v>
      </c>
      <c r="E101">
        <v>26.24</v>
      </c>
      <c r="F101">
        <v>1513.47</v>
      </c>
      <c r="G101">
        <v>37.04</v>
      </c>
      <c r="H101" s="20">
        <v>39600</v>
      </c>
      <c r="I101" s="21">
        <v>0.15438657407407408</v>
      </c>
    </row>
    <row r="102" spans="1:9" ht="12.75">
      <c r="A102">
        <v>1</v>
      </c>
      <c r="B102">
        <v>104</v>
      </c>
      <c r="C102">
        <v>45.44</v>
      </c>
      <c r="D102">
        <v>16.759</v>
      </c>
      <c r="E102">
        <v>26.25</v>
      </c>
      <c r="F102">
        <v>1513.47</v>
      </c>
      <c r="G102">
        <v>35.97</v>
      </c>
      <c r="H102" s="20">
        <v>39600</v>
      </c>
      <c r="I102" s="21">
        <v>0.15439814814814815</v>
      </c>
    </row>
    <row r="103" spans="1:9" ht="12.75">
      <c r="A103">
        <v>1</v>
      </c>
      <c r="B103">
        <v>105</v>
      </c>
      <c r="C103">
        <v>45.43</v>
      </c>
      <c r="D103">
        <v>16.758</v>
      </c>
      <c r="E103">
        <v>26.24</v>
      </c>
      <c r="F103">
        <v>1513.43</v>
      </c>
      <c r="G103">
        <v>34.87</v>
      </c>
      <c r="H103" s="20">
        <v>39600</v>
      </c>
      <c r="I103" s="21">
        <v>0.15440972222222224</v>
      </c>
    </row>
    <row r="104" spans="1:9" ht="12.75">
      <c r="A104">
        <v>1</v>
      </c>
      <c r="B104">
        <v>106</v>
      </c>
      <c r="C104">
        <v>45.43</v>
      </c>
      <c r="D104">
        <v>16.76</v>
      </c>
      <c r="E104">
        <v>26.234</v>
      </c>
      <c r="F104">
        <v>1513.42</v>
      </c>
      <c r="G104">
        <v>33.87</v>
      </c>
      <c r="H104" s="20">
        <v>39600</v>
      </c>
      <c r="I104" s="21">
        <v>0.1544212962962963</v>
      </c>
    </row>
    <row r="105" spans="1:9" ht="12.75">
      <c r="A105">
        <v>1</v>
      </c>
      <c r="B105">
        <v>107</v>
      </c>
      <c r="C105">
        <v>45.43</v>
      </c>
      <c r="D105">
        <v>16.759</v>
      </c>
      <c r="E105">
        <v>26.232</v>
      </c>
      <c r="F105">
        <v>1513.41</v>
      </c>
      <c r="G105">
        <v>33.07</v>
      </c>
      <c r="H105" s="20">
        <v>39600</v>
      </c>
      <c r="I105" s="21">
        <v>0.15443287037037037</v>
      </c>
    </row>
    <row r="106" spans="1:9" ht="12.75">
      <c r="A106">
        <v>1</v>
      </c>
      <c r="B106">
        <v>108</v>
      </c>
      <c r="C106">
        <v>45.44</v>
      </c>
      <c r="D106">
        <v>16.76</v>
      </c>
      <c r="E106">
        <v>26.234</v>
      </c>
      <c r="F106">
        <v>1513.41</v>
      </c>
      <c r="G106">
        <v>32.2</v>
      </c>
      <c r="H106" s="20">
        <v>39600</v>
      </c>
      <c r="I106" s="21">
        <v>0.15444444444444444</v>
      </c>
    </row>
    <row r="107" spans="1:9" ht="12.75">
      <c r="A107">
        <v>1</v>
      </c>
      <c r="B107">
        <v>109</v>
      </c>
      <c r="C107">
        <v>45.42</v>
      </c>
      <c r="D107">
        <v>16.759</v>
      </c>
      <c r="E107">
        <v>26.217</v>
      </c>
      <c r="F107">
        <v>1513.38</v>
      </c>
      <c r="G107">
        <v>31.24</v>
      </c>
      <c r="H107" s="20">
        <v>39600</v>
      </c>
      <c r="I107" s="21">
        <v>0.1544560185185185</v>
      </c>
    </row>
    <row r="108" spans="1:9" ht="12.75">
      <c r="A108">
        <v>1</v>
      </c>
      <c r="B108">
        <v>110</v>
      </c>
      <c r="C108">
        <v>45.41</v>
      </c>
      <c r="D108">
        <v>16.759</v>
      </c>
      <c r="E108">
        <v>26.206</v>
      </c>
      <c r="F108">
        <v>1513.35</v>
      </c>
      <c r="G108">
        <v>30.2</v>
      </c>
      <c r="H108" s="20">
        <v>39600</v>
      </c>
      <c r="I108" s="21">
        <v>0.1544675925925926</v>
      </c>
    </row>
    <row r="109" spans="1:9" ht="12.75">
      <c r="A109">
        <v>1</v>
      </c>
      <c r="B109">
        <v>111</v>
      </c>
      <c r="C109">
        <v>45.42</v>
      </c>
      <c r="D109">
        <v>16.759</v>
      </c>
      <c r="E109">
        <v>26.209</v>
      </c>
      <c r="F109">
        <v>1513.34</v>
      </c>
      <c r="G109">
        <v>29.19</v>
      </c>
      <c r="H109" s="20">
        <v>39600</v>
      </c>
      <c r="I109" s="21">
        <v>0.15447916666666667</v>
      </c>
    </row>
    <row r="110" spans="1:9" ht="12.75">
      <c r="A110">
        <v>1</v>
      </c>
      <c r="B110">
        <v>112</v>
      </c>
      <c r="C110">
        <v>45.44</v>
      </c>
      <c r="D110">
        <v>16.759</v>
      </c>
      <c r="E110">
        <v>26.219</v>
      </c>
      <c r="F110">
        <v>1513.34</v>
      </c>
      <c r="G110">
        <v>28.35</v>
      </c>
      <c r="H110" s="20">
        <v>39600</v>
      </c>
      <c r="I110" s="21">
        <v>0.15449074074074073</v>
      </c>
    </row>
    <row r="111" spans="1:9" ht="12.75">
      <c r="A111">
        <v>1</v>
      </c>
      <c r="B111">
        <v>113</v>
      </c>
      <c r="C111">
        <v>45.42</v>
      </c>
      <c r="D111">
        <v>16.76</v>
      </c>
      <c r="E111">
        <v>26.202</v>
      </c>
      <c r="F111">
        <v>1513.32</v>
      </c>
      <c r="G111">
        <v>27.69</v>
      </c>
      <c r="H111" s="20">
        <v>39600</v>
      </c>
      <c r="I111" s="21">
        <v>0.15450231481481483</v>
      </c>
    </row>
    <row r="112" spans="1:9" ht="12.75">
      <c r="A112">
        <v>1</v>
      </c>
      <c r="B112">
        <v>114</v>
      </c>
      <c r="C112">
        <v>45.44</v>
      </c>
      <c r="D112">
        <v>16.759</v>
      </c>
      <c r="E112">
        <v>26.214</v>
      </c>
      <c r="F112">
        <v>1513.32</v>
      </c>
      <c r="G112">
        <v>27.08</v>
      </c>
      <c r="H112" s="20">
        <v>39600</v>
      </c>
      <c r="I112" s="21">
        <v>0.1545138888888889</v>
      </c>
    </row>
    <row r="113" spans="1:9" ht="12.75">
      <c r="A113">
        <v>1</v>
      </c>
      <c r="B113">
        <v>115</v>
      </c>
      <c r="C113">
        <v>45.44</v>
      </c>
      <c r="D113">
        <v>16.76</v>
      </c>
      <c r="E113">
        <v>26.21</v>
      </c>
      <c r="F113">
        <v>1513.32</v>
      </c>
      <c r="G113">
        <v>26.32</v>
      </c>
      <c r="H113" s="20">
        <v>39600</v>
      </c>
      <c r="I113" s="21">
        <v>0.15452546296296296</v>
      </c>
    </row>
    <row r="114" spans="1:9" ht="12.75">
      <c r="A114">
        <v>1</v>
      </c>
      <c r="B114">
        <v>116</v>
      </c>
      <c r="C114">
        <v>45.44</v>
      </c>
      <c r="D114">
        <v>16.76</v>
      </c>
      <c r="E114">
        <v>26.205</v>
      </c>
      <c r="F114">
        <v>1513.29</v>
      </c>
      <c r="G114">
        <v>25.16</v>
      </c>
      <c r="H114" s="20">
        <v>39600</v>
      </c>
      <c r="I114" s="21">
        <v>0.15453703703703703</v>
      </c>
    </row>
    <row r="115" spans="1:9" ht="12.75">
      <c r="A115">
        <v>1</v>
      </c>
      <c r="B115">
        <v>117</v>
      </c>
      <c r="C115">
        <v>45.43</v>
      </c>
      <c r="D115">
        <v>16.76</v>
      </c>
      <c r="E115">
        <v>26.193</v>
      </c>
      <c r="F115">
        <v>1513.26</v>
      </c>
      <c r="G115">
        <v>23.92</v>
      </c>
      <c r="H115" s="20">
        <v>39600</v>
      </c>
      <c r="I115" s="21">
        <v>0.1545486111111111</v>
      </c>
    </row>
    <row r="116" spans="1:9" ht="12.75">
      <c r="A116">
        <v>1</v>
      </c>
      <c r="B116">
        <v>118</v>
      </c>
      <c r="C116">
        <v>45.44</v>
      </c>
      <c r="D116">
        <v>16.759</v>
      </c>
      <c r="E116">
        <v>26.197</v>
      </c>
      <c r="F116">
        <v>1513.26</v>
      </c>
      <c r="G116">
        <v>22.96</v>
      </c>
      <c r="H116" s="20">
        <v>39600</v>
      </c>
      <c r="I116" s="21">
        <v>0.1545601851851852</v>
      </c>
    </row>
    <row r="117" spans="1:9" ht="12.75">
      <c r="A117">
        <v>1</v>
      </c>
      <c r="B117">
        <v>119</v>
      </c>
      <c r="C117">
        <v>45.42</v>
      </c>
      <c r="D117">
        <v>16.76</v>
      </c>
      <c r="E117">
        <v>26.179</v>
      </c>
      <c r="F117">
        <v>1513.22</v>
      </c>
      <c r="G117">
        <v>22.02</v>
      </c>
      <c r="H117" s="20">
        <v>39600</v>
      </c>
      <c r="I117" s="21">
        <v>0.15457175925925926</v>
      </c>
    </row>
    <row r="118" spans="1:9" ht="12.75">
      <c r="A118">
        <v>1</v>
      </c>
      <c r="B118">
        <v>120</v>
      </c>
      <c r="C118">
        <v>45.43</v>
      </c>
      <c r="D118">
        <v>16.761</v>
      </c>
      <c r="E118">
        <v>26.182</v>
      </c>
      <c r="F118">
        <v>1513.22</v>
      </c>
      <c r="G118">
        <v>21.37</v>
      </c>
      <c r="H118" s="20">
        <v>39600</v>
      </c>
      <c r="I118" s="21">
        <v>0.15458333333333332</v>
      </c>
    </row>
    <row r="119" spans="1:9" ht="12.75">
      <c r="A119">
        <v>1</v>
      </c>
      <c r="B119">
        <v>121</v>
      </c>
      <c r="C119">
        <v>45.44</v>
      </c>
      <c r="D119">
        <v>16.763</v>
      </c>
      <c r="E119">
        <v>26.184</v>
      </c>
      <c r="F119">
        <v>1513.23</v>
      </c>
      <c r="G119">
        <v>20.79</v>
      </c>
      <c r="H119" s="20">
        <v>39600</v>
      </c>
      <c r="I119" s="21">
        <v>0.15459490740740742</v>
      </c>
    </row>
    <row r="120" spans="1:9" ht="12.75">
      <c r="A120">
        <v>1</v>
      </c>
      <c r="B120">
        <v>122</v>
      </c>
      <c r="C120">
        <v>45.43</v>
      </c>
      <c r="D120">
        <v>16.768</v>
      </c>
      <c r="E120">
        <v>26.171</v>
      </c>
      <c r="F120">
        <v>1513.22</v>
      </c>
      <c r="G120">
        <v>20.18</v>
      </c>
      <c r="H120" s="20">
        <v>39600</v>
      </c>
      <c r="I120" s="21">
        <v>0.15460648148148148</v>
      </c>
    </row>
    <row r="121" spans="1:9" ht="12.75">
      <c r="A121">
        <v>1</v>
      </c>
      <c r="B121">
        <v>123</v>
      </c>
      <c r="C121">
        <v>45.44</v>
      </c>
      <c r="D121">
        <v>16.763</v>
      </c>
      <c r="E121">
        <v>26.179</v>
      </c>
      <c r="F121">
        <v>1513.21</v>
      </c>
      <c r="G121">
        <v>19.49</v>
      </c>
      <c r="H121" s="20">
        <v>39600</v>
      </c>
      <c r="I121" s="21">
        <v>0.15461805555555555</v>
      </c>
    </row>
    <row r="122" spans="1:9" ht="12.75">
      <c r="A122">
        <v>1</v>
      </c>
      <c r="B122">
        <v>124</v>
      </c>
      <c r="C122">
        <v>45.45</v>
      </c>
      <c r="D122">
        <v>16.771</v>
      </c>
      <c r="E122">
        <v>26.175</v>
      </c>
      <c r="F122">
        <v>1513.23</v>
      </c>
      <c r="G122">
        <v>18.63</v>
      </c>
      <c r="H122" s="20">
        <v>39600</v>
      </c>
      <c r="I122" s="21">
        <v>0.15462962962962964</v>
      </c>
    </row>
    <row r="123" spans="1:9" ht="12.75">
      <c r="A123">
        <v>1</v>
      </c>
      <c r="B123">
        <v>125</v>
      </c>
      <c r="C123">
        <v>45.45</v>
      </c>
      <c r="D123">
        <v>16.778</v>
      </c>
      <c r="E123">
        <v>26.164</v>
      </c>
      <c r="F123">
        <v>1513.22</v>
      </c>
      <c r="G123">
        <v>17.59</v>
      </c>
      <c r="H123" s="20">
        <v>39600</v>
      </c>
      <c r="I123" s="21">
        <v>0.1546412037037037</v>
      </c>
    </row>
    <row r="124" spans="1:9" ht="12.75">
      <c r="A124">
        <v>1</v>
      </c>
      <c r="B124">
        <v>126</v>
      </c>
      <c r="C124">
        <v>45.44</v>
      </c>
      <c r="D124">
        <v>16.773</v>
      </c>
      <c r="E124">
        <v>26.158</v>
      </c>
      <c r="F124">
        <v>1513.18</v>
      </c>
      <c r="G124">
        <v>16.62</v>
      </c>
      <c r="H124" s="20">
        <v>39600</v>
      </c>
      <c r="I124" s="21">
        <v>0.15465277777777778</v>
      </c>
    </row>
    <row r="125" spans="1:9" ht="12.75">
      <c r="A125">
        <v>1</v>
      </c>
      <c r="B125">
        <v>127</v>
      </c>
      <c r="C125">
        <v>45.44</v>
      </c>
      <c r="D125">
        <v>16.77</v>
      </c>
      <c r="E125">
        <v>26.156</v>
      </c>
      <c r="F125">
        <v>1513.16</v>
      </c>
      <c r="G125">
        <v>15.47</v>
      </c>
      <c r="H125" s="20">
        <v>39600</v>
      </c>
      <c r="I125" s="21">
        <v>0.15466435185185187</v>
      </c>
    </row>
    <row r="126" spans="1:9" ht="12.75">
      <c r="A126">
        <v>1</v>
      </c>
      <c r="B126">
        <v>128</v>
      </c>
      <c r="C126">
        <v>45.45</v>
      </c>
      <c r="D126">
        <v>16.768</v>
      </c>
      <c r="E126">
        <v>26.161</v>
      </c>
      <c r="F126">
        <v>1513.15</v>
      </c>
      <c r="G126">
        <v>14.65</v>
      </c>
      <c r="H126" s="20">
        <v>39600</v>
      </c>
      <c r="I126" s="21">
        <v>0.1546759259259259</v>
      </c>
    </row>
    <row r="127" spans="1:9" ht="12.75">
      <c r="A127">
        <v>1</v>
      </c>
      <c r="B127">
        <v>129</v>
      </c>
      <c r="C127">
        <v>45.44</v>
      </c>
      <c r="D127">
        <v>16.77</v>
      </c>
      <c r="E127">
        <v>26.149</v>
      </c>
      <c r="F127">
        <v>1513.13</v>
      </c>
      <c r="G127">
        <v>13.82</v>
      </c>
      <c r="H127" s="20">
        <v>39600</v>
      </c>
      <c r="I127" s="21">
        <v>0.1546875</v>
      </c>
    </row>
    <row r="128" spans="1:9" ht="12.75">
      <c r="A128">
        <v>1</v>
      </c>
      <c r="B128">
        <v>130</v>
      </c>
      <c r="C128">
        <v>45.45</v>
      </c>
      <c r="D128">
        <v>16.781</v>
      </c>
      <c r="E128">
        <v>26.143</v>
      </c>
      <c r="F128">
        <v>1513.15</v>
      </c>
      <c r="G128">
        <v>13.15</v>
      </c>
      <c r="H128" s="20">
        <v>39600</v>
      </c>
      <c r="I128" s="21">
        <v>0.15469907407407407</v>
      </c>
    </row>
    <row r="129" spans="1:9" ht="12.75">
      <c r="A129">
        <v>1</v>
      </c>
      <c r="B129">
        <v>131</v>
      </c>
      <c r="C129">
        <v>45.47</v>
      </c>
      <c r="D129">
        <v>16.793</v>
      </c>
      <c r="E129">
        <v>26.143</v>
      </c>
      <c r="F129">
        <v>1513.18</v>
      </c>
      <c r="G129">
        <v>12.59</v>
      </c>
      <c r="H129" s="20">
        <v>39600</v>
      </c>
      <c r="I129" s="21">
        <v>0.15471064814814814</v>
      </c>
    </row>
    <row r="130" spans="1:9" ht="12.75">
      <c r="A130">
        <v>1</v>
      </c>
      <c r="B130">
        <v>132</v>
      </c>
      <c r="C130">
        <v>45.47</v>
      </c>
      <c r="D130">
        <v>16.792</v>
      </c>
      <c r="E130">
        <v>26.141</v>
      </c>
      <c r="F130">
        <v>1513.17</v>
      </c>
      <c r="G130">
        <v>11.77</v>
      </c>
      <c r="H130" s="20">
        <v>39600</v>
      </c>
      <c r="I130" s="21">
        <v>0.15472222222222223</v>
      </c>
    </row>
    <row r="131" spans="1:9" ht="12.75">
      <c r="A131">
        <v>1</v>
      </c>
      <c r="B131">
        <v>133</v>
      </c>
      <c r="C131">
        <v>45.47</v>
      </c>
      <c r="D131">
        <v>16.8</v>
      </c>
      <c r="E131">
        <v>26.13</v>
      </c>
      <c r="F131">
        <v>1513.18</v>
      </c>
      <c r="G131">
        <v>10.86</v>
      </c>
      <c r="H131" s="20">
        <v>39600</v>
      </c>
      <c r="I131" s="21">
        <v>0.1547337962962963</v>
      </c>
    </row>
    <row r="132" spans="1:9" ht="12.75">
      <c r="A132">
        <v>1</v>
      </c>
      <c r="B132">
        <v>134</v>
      </c>
      <c r="C132">
        <v>45.44</v>
      </c>
      <c r="D132">
        <v>16.801</v>
      </c>
      <c r="E132">
        <v>26.105</v>
      </c>
      <c r="F132">
        <v>1513.13</v>
      </c>
      <c r="G132">
        <v>10.07</v>
      </c>
      <c r="H132" s="20">
        <v>39600</v>
      </c>
      <c r="I132" s="21">
        <v>0.15474537037037037</v>
      </c>
    </row>
    <row r="133" spans="1:9" ht="12.75">
      <c r="A133">
        <v>1</v>
      </c>
      <c r="B133">
        <v>135</v>
      </c>
      <c r="C133">
        <v>45.47</v>
      </c>
      <c r="D133">
        <v>16.8</v>
      </c>
      <c r="E133">
        <v>26.124</v>
      </c>
      <c r="F133">
        <v>1513.15</v>
      </c>
      <c r="G133">
        <v>9.39</v>
      </c>
      <c r="H133" s="20">
        <v>39600</v>
      </c>
      <c r="I133" s="21">
        <v>0.15475694444444446</v>
      </c>
    </row>
    <row r="134" spans="1:9" ht="12.75">
      <c r="A134">
        <v>1</v>
      </c>
      <c r="B134">
        <v>136</v>
      </c>
      <c r="C134">
        <v>45.46</v>
      </c>
      <c r="D134">
        <v>16.805</v>
      </c>
      <c r="E134">
        <v>26.11</v>
      </c>
      <c r="F134">
        <v>1513.14</v>
      </c>
      <c r="G134">
        <v>8.72</v>
      </c>
      <c r="H134" s="20">
        <v>39600</v>
      </c>
      <c r="I134" s="21">
        <v>0.1547685185185185</v>
      </c>
    </row>
    <row r="135" spans="1:9" ht="12.75">
      <c r="A135">
        <v>1</v>
      </c>
      <c r="B135">
        <v>137</v>
      </c>
      <c r="C135">
        <v>45.46</v>
      </c>
      <c r="D135">
        <v>16.805</v>
      </c>
      <c r="E135">
        <v>26.107</v>
      </c>
      <c r="F135">
        <v>1513.13</v>
      </c>
      <c r="G135">
        <v>8.06</v>
      </c>
      <c r="H135" s="20">
        <v>39600</v>
      </c>
      <c r="I135" s="21">
        <v>0.1547800925925926</v>
      </c>
    </row>
    <row r="136" spans="1:9" ht="12.75">
      <c r="A136">
        <v>1</v>
      </c>
      <c r="B136">
        <v>138</v>
      </c>
      <c r="C136">
        <v>45.46</v>
      </c>
      <c r="D136">
        <v>16.803</v>
      </c>
      <c r="E136">
        <v>26.108</v>
      </c>
      <c r="F136">
        <v>1513.13</v>
      </c>
      <c r="G136">
        <v>7.83</v>
      </c>
      <c r="H136" s="20">
        <v>39600</v>
      </c>
      <c r="I136" s="21">
        <v>0.15479166666666666</v>
      </c>
    </row>
    <row r="137" spans="1:9" ht="12.75">
      <c r="A137">
        <v>1</v>
      </c>
      <c r="B137">
        <v>139</v>
      </c>
      <c r="C137">
        <v>45.46</v>
      </c>
      <c r="D137">
        <v>16.803</v>
      </c>
      <c r="E137">
        <v>26.105</v>
      </c>
      <c r="F137">
        <v>1513.12</v>
      </c>
      <c r="G137">
        <v>7.23</v>
      </c>
      <c r="H137" s="20">
        <v>39600</v>
      </c>
      <c r="I137" s="21">
        <v>0.15480324074074073</v>
      </c>
    </row>
    <row r="138" spans="1:9" ht="12.75">
      <c r="A138">
        <v>1</v>
      </c>
      <c r="B138">
        <v>140</v>
      </c>
      <c r="C138">
        <v>45.46</v>
      </c>
      <c r="D138">
        <v>16.803</v>
      </c>
      <c r="E138">
        <v>26.103</v>
      </c>
      <c r="F138">
        <v>1513.11</v>
      </c>
      <c r="G138">
        <v>6.6</v>
      </c>
      <c r="H138" s="20">
        <v>39600</v>
      </c>
      <c r="I138" s="21">
        <v>0.15481481481481482</v>
      </c>
    </row>
    <row r="139" spans="1:9" ht="12.75">
      <c r="A139">
        <v>1</v>
      </c>
      <c r="B139">
        <v>141</v>
      </c>
      <c r="C139">
        <v>45.48</v>
      </c>
      <c r="D139">
        <v>16.8</v>
      </c>
      <c r="E139">
        <v>26.115</v>
      </c>
      <c r="F139">
        <v>1513.1</v>
      </c>
      <c r="G139">
        <v>5.69</v>
      </c>
      <c r="H139" s="20">
        <v>39600</v>
      </c>
      <c r="I139" s="21">
        <v>0.1548263888888889</v>
      </c>
    </row>
    <row r="140" spans="1:9" ht="12.75">
      <c r="A140">
        <v>1</v>
      </c>
      <c r="B140">
        <v>142</v>
      </c>
      <c r="C140">
        <v>45.46</v>
      </c>
      <c r="D140">
        <v>16.804</v>
      </c>
      <c r="E140">
        <v>26.096</v>
      </c>
      <c r="F140">
        <v>1513.08</v>
      </c>
      <c r="G140">
        <v>5.05</v>
      </c>
      <c r="H140" s="20">
        <v>39600</v>
      </c>
      <c r="I140" s="21">
        <v>0.15483796296296296</v>
      </c>
    </row>
    <row r="141" spans="1:9" ht="12.75">
      <c r="A141">
        <v>1</v>
      </c>
      <c r="B141">
        <v>143</v>
      </c>
      <c r="C141">
        <v>45.46</v>
      </c>
      <c r="D141">
        <v>16.805</v>
      </c>
      <c r="E141">
        <v>26.092</v>
      </c>
      <c r="F141">
        <v>1513.07</v>
      </c>
      <c r="G141">
        <v>4.4</v>
      </c>
      <c r="H141" s="20">
        <v>39600</v>
      </c>
      <c r="I141" s="21">
        <v>0.15484953703703705</v>
      </c>
    </row>
    <row r="142" spans="1:9" ht="12.75">
      <c r="A142">
        <v>1</v>
      </c>
      <c r="B142">
        <v>144</v>
      </c>
      <c r="C142">
        <v>45.48</v>
      </c>
      <c r="D142">
        <v>16.806</v>
      </c>
      <c r="E142">
        <v>26.104</v>
      </c>
      <c r="F142">
        <v>1513.09</v>
      </c>
      <c r="G142">
        <v>4.17</v>
      </c>
      <c r="H142" s="20">
        <v>39600</v>
      </c>
      <c r="I142" s="21">
        <v>0.15486111111111112</v>
      </c>
    </row>
    <row r="143" spans="1:9" ht="12.75">
      <c r="A143">
        <v>1</v>
      </c>
      <c r="B143">
        <v>145</v>
      </c>
      <c r="C143">
        <v>45.48</v>
      </c>
      <c r="D143">
        <v>16.804</v>
      </c>
      <c r="E143">
        <v>26.105</v>
      </c>
      <c r="F143">
        <v>1513.09</v>
      </c>
      <c r="G143">
        <v>3.99</v>
      </c>
      <c r="H143" s="20">
        <v>39600</v>
      </c>
      <c r="I143" s="21">
        <v>0.15487268518518518</v>
      </c>
    </row>
    <row r="144" spans="1:9" ht="12.75">
      <c r="A144">
        <v>1</v>
      </c>
      <c r="B144">
        <v>146</v>
      </c>
      <c r="C144">
        <v>45.46</v>
      </c>
      <c r="D144">
        <v>16.803</v>
      </c>
      <c r="E144">
        <v>26.09</v>
      </c>
      <c r="F144">
        <v>1513.05</v>
      </c>
      <c r="G144">
        <v>3.39</v>
      </c>
      <c r="H144" s="20">
        <v>39600</v>
      </c>
      <c r="I144" s="21">
        <v>0.15488425925925928</v>
      </c>
    </row>
    <row r="145" spans="1:9" ht="12.75">
      <c r="A145">
        <v>1</v>
      </c>
      <c r="B145">
        <v>147</v>
      </c>
      <c r="C145">
        <v>45.47</v>
      </c>
      <c r="D145">
        <v>16.804</v>
      </c>
      <c r="E145">
        <v>26.093</v>
      </c>
      <c r="F145">
        <v>1513.05</v>
      </c>
      <c r="G145">
        <v>2.7</v>
      </c>
      <c r="H145" s="20">
        <v>39600</v>
      </c>
      <c r="I145" s="21">
        <v>0.15489583333333332</v>
      </c>
    </row>
    <row r="146" spans="1:9" ht="12.75">
      <c r="A146">
        <v>1</v>
      </c>
      <c r="B146">
        <v>148</v>
      </c>
      <c r="C146">
        <v>46.15</v>
      </c>
      <c r="D146">
        <v>17.222</v>
      </c>
      <c r="E146">
        <v>26.159</v>
      </c>
      <c r="F146">
        <v>1514.53</v>
      </c>
      <c r="G146">
        <v>1.34</v>
      </c>
      <c r="H146" s="20">
        <v>39600</v>
      </c>
      <c r="I146" s="21">
        <v>0.1549074074074074</v>
      </c>
    </row>
    <row r="147" spans="1:9" ht="12.75">
      <c r="A147">
        <v>1</v>
      </c>
      <c r="B147">
        <v>149</v>
      </c>
      <c r="C147">
        <v>45.5</v>
      </c>
      <c r="D147">
        <v>16.952</v>
      </c>
      <c r="E147">
        <v>25.97</v>
      </c>
      <c r="F147">
        <v>1513.35</v>
      </c>
      <c r="G147">
        <v>0.98</v>
      </c>
      <c r="H147" s="20">
        <v>39600</v>
      </c>
      <c r="I147" s="21">
        <v>0.15491898148148148</v>
      </c>
    </row>
    <row r="148" spans="1:9" ht="12.75">
      <c r="A148">
        <v>1</v>
      </c>
      <c r="B148">
        <v>150</v>
      </c>
      <c r="C148">
        <v>45.45</v>
      </c>
      <c r="D148">
        <v>16.858</v>
      </c>
      <c r="E148">
        <v>26.021</v>
      </c>
      <c r="F148">
        <v>1513.11</v>
      </c>
      <c r="G148">
        <v>0.76</v>
      </c>
      <c r="H148" s="20">
        <v>39600</v>
      </c>
      <c r="I148" s="21">
        <v>0.15493055555555554</v>
      </c>
    </row>
    <row r="149" spans="1:9" ht="12.75">
      <c r="A149">
        <v>1</v>
      </c>
      <c r="B149">
        <v>151</v>
      </c>
      <c r="C149">
        <v>45.49</v>
      </c>
      <c r="D149">
        <v>16.852</v>
      </c>
      <c r="E149">
        <v>26.054</v>
      </c>
      <c r="F149">
        <v>1513.13</v>
      </c>
      <c r="G149">
        <v>0.79</v>
      </c>
      <c r="H149" s="20">
        <v>39600</v>
      </c>
      <c r="I149" s="21">
        <v>0.15494212962962964</v>
      </c>
    </row>
    <row r="150" spans="1:9" ht="12.75">
      <c r="A150">
        <v>1</v>
      </c>
      <c r="B150">
        <v>152</v>
      </c>
      <c r="C150">
        <v>45.54</v>
      </c>
      <c r="D150">
        <v>16.852</v>
      </c>
      <c r="E150">
        <v>26.086</v>
      </c>
      <c r="F150">
        <v>1513.18</v>
      </c>
      <c r="G150">
        <v>0.29</v>
      </c>
      <c r="H150" s="20">
        <v>39600</v>
      </c>
      <c r="I150" s="21">
        <v>0.1549537037037037</v>
      </c>
    </row>
    <row r="151" spans="1:9" ht="12.75">
      <c r="A151">
        <v>1</v>
      </c>
      <c r="B151">
        <v>153</v>
      </c>
      <c r="C151">
        <v>0.06</v>
      </c>
      <c r="D151">
        <v>16.765</v>
      </c>
      <c r="E151">
        <v>-1.154</v>
      </c>
      <c r="F151">
        <v>1471.97</v>
      </c>
      <c r="G151">
        <v>0</v>
      </c>
      <c r="H151" s="20">
        <v>39600</v>
      </c>
      <c r="I151" s="21">
        <v>0.15496527777777777</v>
      </c>
    </row>
    <row r="152" spans="1:9" ht="12.75">
      <c r="A152"/>
      <c r="B152"/>
      <c r="C152"/>
      <c r="D152"/>
      <c r="E152"/>
      <c r="F152"/>
      <c r="G152"/>
      <c r="H152" s="20"/>
      <c r="I152" s="21"/>
    </row>
    <row r="153" spans="1:9" ht="12.75">
      <c r="A153"/>
      <c r="B153"/>
      <c r="C153"/>
      <c r="D153"/>
      <c r="E153"/>
      <c r="F153"/>
      <c r="G153"/>
      <c r="H153" s="20"/>
      <c r="I153" s="21"/>
    </row>
    <row r="154" spans="1:9" ht="12.75">
      <c r="A154"/>
      <c r="B154"/>
      <c r="C154"/>
      <c r="D154"/>
      <c r="E154"/>
      <c r="F154"/>
      <c r="G154"/>
      <c r="H154" s="20"/>
      <c r="I154" s="21"/>
    </row>
    <row r="155" spans="1:9" ht="12.75">
      <c r="A155"/>
      <c r="B155"/>
      <c r="C155"/>
      <c r="D155"/>
      <c r="E155"/>
      <c r="F155"/>
      <c r="G155"/>
      <c r="H155" s="20"/>
      <c r="I155" s="21"/>
    </row>
    <row r="156" spans="1:9" ht="12.75">
      <c r="A156"/>
      <c r="B156"/>
      <c r="C156"/>
      <c r="D156"/>
      <c r="E156"/>
      <c r="F156"/>
      <c r="G156"/>
      <c r="H156" s="20"/>
      <c r="I156" s="21"/>
    </row>
    <row r="157" spans="1:9" ht="12.75">
      <c r="A157"/>
      <c r="B157"/>
      <c r="C157"/>
      <c r="D157"/>
      <c r="E157"/>
      <c r="F157"/>
      <c r="G157"/>
      <c r="H157" s="20"/>
      <c r="I157" s="21"/>
    </row>
    <row r="158" spans="1:9" ht="12.75">
      <c r="A158"/>
      <c r="B158"/>
      <c r="C158"/>
      <c r="D158"/>
      <c r="E158"/>
      <c r="F158"/>
      <c r="G158"/>
      <c r="H158" s="20"/>
      <c r="I158" s="21"/>
    </row>
    <row r="159" spans="1:9" ht="12.75">
      <c r="A159"/>
      <c r="B159"/>
      <c r="C159"/>
      <c r="D159"/>
      <c r="E159"/>
      <c r="F159"/>
      <c r="G159"/>
      <c r="H159" s="20"/>
      <c r="I159" s="21"/>
    </row>
    <row r="160" spans="1:9" ht="12.75">
      <c r="A160"/>
      <c r="B160"/>
      <c r="C160"/>
      <c r="D160"/>
      <c r="E160"/>
      <c r="F160"/>
      <c r="G160"/>
      <c r="H160" s="20"/>
      <c r="I160" s="21"/>
    </row>
    <row r="161" spans="1:9" ht="12.75">
      <c r="A161"/>
      <c r="B161"/>
      <c r="C161"/>
      <c r="D161"/>
      <c r="E161"/>
      <c r="F161"/>
      <c r="G161"/>
      <c r="H161" s="20"/>
      <c r="I161" s="21"/>
    </row>
    <row r="162" spans="1:9" ht="12.75">
      <c r="A162"/>
      <c r="B162"/>
      <c r="C162"/>
      <c r="D162"/>
      <c r="E162"/>
      <c r="F162"/>
      <c r="G162"/>
      <c r="H162" s="20"/>
      <c r="I162" s="21"/>
    </row>
    <row r="163" spans="1:9" ht="12.75">
      <c r="A163"/>
      <c r="B163"/>
      <c r="C163"/>
      <c r="D163"/>
      <c r="E163"/>
      <c r="F163"/>
      <c r="G163"/>
      <c r="H163" s="20"/>
      <c r="I163" s="21"/>
    </row>
    <row r="164" spans="1:9" ht="12.75">
      <c r="A164"/>
      <c r="B164"/>
      <c r="C164"/>
      <c r="D164"/>
      <c r="E164"/>
      <c r="F164"/>
      <c r="G164"/>
      <c r="H164" s="20"/>
      <c r="I164" s="21"/>
    </row>
    <row r="165" spans="1:9" ht="12.75">
      <c r="A165"/>
      <c r="B165"/>
      <c r="C165"/>
      <c r="D165"/>
      <c r="E165"/>
      <c r="F165"/>
      <c r="G165"/>
      <c r="H165" s="20"/>
      <c r="I165" s="21"/>
    </row>
    <row r="166" spans="1:9" ht="12.75">
      <c r="A166"/>
      <c r="B166"/>
      <c r="C166"/>
      <c r="D166"/>
      <c r="E166"/>
      <c r="F166"/>
      <c r="G166"/>
      <c r="H166" s="20"/>
      <c r="I166" s="21"/>
    </row>
    <row r="167" spans="1:9" ht="12.75">
      <c r="A167"/>
      <c r="B167"/>
      <c r="C167"/>
      <c r="D167"/>
      <c r="E167"/>
      <c r="F167"/>
      <c r="G167"/>
      <c r="H167" s="20"/>
      <c r="I167" s="21"/>
    </row>
    <row r="168" spans="1:9" ht="12.75">
      <c r="A168"/>
      <c r="B168"/>
      <c r="C168"/>
      <c r="D168"/>
      <c r="E168"/>
      <c r="F168"/>
      <c r="G168"/>
      <c r="H168" s="20"/>
      <c r="I168" s="21"/>
    </row>
    <row r="169" spans="1:9" ht="12.75">
      <c r="A169"/>
      <c r="B169"/>
      <c r="C169"/>
      <c r="D169"/>
      <c r="E169"/>
      <c r="F169"/>
      <c r="G169"/>
      <c r="H169" s="20"/>
      <c r="I169" s="21"/>
    </row>
    <row r="170" spans="1:9" ht="12.75">
      <c r="A170"/>
      <c r="B170"/>
      <c r="C170"/>
      <c r="D170"/>
      <c r="E170"/>
      <c r="F170"/>
      <c r="G170"/>
      <c r="H170" s="20"/>
      <c r="I170" s="21"/>
    </row>
    <row r="171" spans="1:9" ht="12.75">
      <c r="A171"/>
      <c r="B171"/>
      <c r="C171"/>
      <c r="D171"/>
      <c r="E171"/>
      <c r="F171"/>
      <c r="G171"/>
      <c r="H171" s="20"/>
      <c r="I171" s="21"/>
    </row>
    <row r="172" spans="1:9" ht="12.75">
      <c r="A172"/>
      <c r="B172"/>
      <c r="C172"/>
      <c r="D172"/>
      <c r="E172"/>
      <c r="F172"/>
      <c r="G172"/>
      <c r="H172" s="20"/>
      <c r="I172" s="21"/>
    </row>
    <row r="173" spans="1:9" ht="12.75">
      <c r="A173"/>
      <c r="B173"/>
      <c r="C173"/>
      <c r="D173"/>
      <c r="E173"/>
      <c r="F173"/>
      <c r="G173"/>
      <c r="H173" s="20"/>
      <c r="I173" s="21"/>
    </row>
    <row r="174" spans="1:9" ht="12.75">
      <c r="A174"/>
      <c r="B174"/>
      <c r="C174"/>
      <c r="D174"/>
      <c r="E174"/>
      <c r="F174"/>
      <c r="G174"/>
      <c r="H174" s="20"/>
      <c r="I174" s="21"/>
    </row>
    <row r="175" spans="1:9" ht="12.75">
      <c r="A175"/>
      <c r="B175"/>
      <c r="C175"/>
      <c r="D175"/>
      <c r="E175"/>
      <c r="F175"/>
      <c r="G175"/>
      <c r="H175" s="20"/>
      <c r="I175" s="21"/>
    </row>
    <row r="176" spans="1:9" ht="12.75">
      <c r="A176"/>
      <c r="B176"/>
      <c r="C176"/>
      <c r="D176"/>
      <c r="E176"/>
      <c r="F176"/>
      <c r="G176"/>
      <c r="H176" s="20"/>
      <c r="I176" s="21"/>
    </row>
    <row r="177" spans="1:9" ht="12.75">
      <c r="A177"/>
      <c r="B177"/>
      <c r="C177"/>
      <c r="D177"/>
      <c r="E177"/>
      <c r="F177"/>
      <c r="G177"/>
      <c r="H177" s="20"/>
      <c r="I177" s="21"/>
    </row>
    <row r="178" spans="1:9" ht="12.75">
      <c r="A178"/>
      <c r="B178"/>
      <c r="C178"/>
      <c r="D178"/>
      <c r="E178"/>
      <c r="F178"/>
      <c r="G178"/>
      <c r="H178" s="20"/>
      <c r="I178" s="21"/>
    </row>
    <row r="179" spans="1:9" ht="12.75">
      <c r="A179"/>
      <c r="B179"/>
      <c r="C179"/>
      <c r="D179"/>
      <c r="E179"/>
      <c r="F179"/>
      <c r="G179"/>
      <c r="H179" s="20"/>
      <c r="I179" s="21"/>
    </row>
    <row r="180" spans="1:9" ht="12.75">
      <c r="A180"/>
      <c r="B180"/>
      <c r="C180"/>
      <c r="D180"/>
      <c r="E180"/>
      <c r="F180"/>
      <c r="G180"/>
      <c r="H180" s="20"/>
      <c r="I180" s="21"/>
    </row>
    <row r="181" spans="1:9" ht="12.75">
      <c r="A181"/>
      <c r="B181"/>
      <c r="C181"/>
      <c r="D181"/>
      <c r="E181"/>
      <c r="F181"/>
      <c r="G181"/>
      <c r="H181" s="20"/>
      <c r="I181" s="21"/>
    </row>
    <row r="182" spans="1:9" ht="12.75">
      <c r="A182"/>
      <c r="B182"/>
      <c r="C182"/>
      <c r="D182"/>
      <c r="E182"/>
      <c r="F182"/>
      <c r="G182"/>
      <c r="H182" s="20"/>
      <c r="I182" s="21"/>
    </row>
    <row r="183" spans="1:9" ht="12.75">
      <c r="A183"/>
      <c r="B183"/>
      <c r="C183"/>
      <c r="D183"/>
      <c r="E183"/>
      <c r="F183"/>
      <c r="G183"/>
      <c r="H183" s="20"/>
      <c r="I183" s="21"/>
    </row>
    <row r="184" spans="1:9" ht="12.75">
      <c r="A184"/>
      <c r="B184"/>
      <c r="C184"/>
      <c r="D184"/>
      <c r="E184"/>
      <c r="F184"/>
      <c r="G184"/>
      <c r="H184" s="20"/>
      <c r="I184" s="21"/>
    </row>
    <row r="185" spans="1:9" ht="12.75">
      <c r="A185"/>
      <c r="B185"/>
      <c r="C185"/>
      <c r="D185"/>
      <c r="E185"/>
      <c r="F185"/>
      <c r="G185"/>
      <c r="H185" s="20"/>
      <c r="I185" s="21"/>
    </row>
    <row r="186" spans="1:9" ht="12.75">
      <c r="A186"/>
      <c r="B186"/>
      <c r="C186"/>
      <c r="D186"/>
      <c r="E186"/>
      <c r="F186"/>
      <c r="G186"/>
      <c r="H186" s="20"/>
      <c r="I186" s="21"/>
    </row>
    <row r="187" spans="1:9" ht="12.75">
      <c r="A187"/>
      <c r="B187"/>
      <c r="C187"/>
      <c r="D187"/>
      <c r="E187"/>
      <c r="F187"/>
      <c r="G187"/>
      <c r="H187" s="20"/>
      <c r="I187" s="21"/>
    </row>
    <row r="188" spans="1:9" ht="12.75">
      <c r="A188"/>
      <c r="B188"/>
      <c r="C188"/>
      <c r="D188"/>
      <c r="E188"/>
      <c r="F188"/>
      <c r="G188"/>
      <c r="H188" s="20"/>
      <c r="I188" s="21"/>
    </row>
    <row r="189" spans="1:9" ht="12.75">
      <c r="A189"/>
      <c r="B189"/>
      <c r="C189"/>
      <c r="D189"/>
      <c r="E189"/>
      <c r="F189"/>
      <c r="G189"/>
      <c r="H189" s="20"/>
      <c r="I189" s="21"/>
    </row>
    <row r="190" spans="1:9" ht="12.75">
      <c r="A190"/>
      <c r="B190"/>
      <c r="C190"/>
      <c r="D190"/>
      <c r="E190"/>
      <c r="F190"/>
      <c r="G190"/>
      <c r="H190" s="20"/>
      <c r="I190" s="21"/>
    </row>
    <row r="191" spans="1:9" ht="12.75">
      <c r="A191"/>
      <c r="B191"/>
      <c r="C191"/>
      <c r="D191"/>
      <c r="E191"/>
      <c r="F191"/>
      <c r="G191"/>
      <c r="H191" s="20"/>
      <c r="I191" s="21"/>
    </row>
    <row r="192" spans="1:9" ht="12.75">
      <c r="A192"/>
      <c r="B192"/>
      <c r="C192"/>
      <c r="D192"/>
      <c r="E192"/>
      <c r="F192"/>
      <c r="G192"/>
      <c r="H192" s="20"/>
      <c r="I192" s="21"/>
    </row>
    <row r="193" spans="1:9" ht="12.75">
      <c r="A193"/>
      <c r="B193"/>
      <c r="C193"/>
      <c r="D193"/>
      <c r="E193"/>
      <c r="F193"/>
      <c r="G193"/>
      <c r="H193" s="20"/>
      <c r="I193" s="21"/>
    </row>
    <row r="194" spans="1:9" ht="12.75">
      <c r="A194"/>
      <c r="B194"/>
      <c r="C194"/>
      <c r="D194"/>
      <c r="E194"/>
      <c r="F194"/>
      <c r="G194"/>
      <c r="H194" s="20"/>
      <c r="I194" s="21"/>
    </row>
    <row r="195" spans="1:9" ht="12.75">
      <c r="A195"/>
      <c r="B195"/>
      <c r="C195"/>
      <c r="D195"/>
      <c r="E195"/>
      <c r="F195"/>
      <c r="G195"/>
      <c r="H195" s="20"/>
      <c r="I195" s="21"/>
    </row>
    <row r="196" spans="1:9" ht="12.75">
      <c r="A196"/>
      <c r="B196"/>
      <c r="C196"/>
      <c r="D196"/>
      <c r="E196"/>
      <c r="F196"/>
      <c r="G196"/>
      <c r="H196" s="20"/>
      <c r="I196" s="21"/>
    </row>
    <row r="197" spans="1:9" ht="12.75">
      <c r="A197"/>
      <c r="B197"/>
      <c r="C197"/>
      <c r="D197"/>
      <c r="E197"/>
      <c r="F197"/>
      <c r="G197"/>
      <c r="H197" s="20"/>
      <c r="I197" s="21"/>
    </row>
    <row r="198" spans="1:9" ht="12.75">
      <c r="A198"/>
      <c r="B198"/>
      <c r="C198"/>
      <c r="D198"/>
      <c r="E198"/>
      <c r="F198"/>
      <c r="G198"/>
      <c r="H198" s="20"/>
      <c r="I198" s="21"/>
    </row>
    <row r="199" spans="1:9" ht="12.75">
      <c r="A199"/>
      <c r="B199"/>
      <c r="C199"/>
      <c r="D199"/>
      <c r="E199"/>
      <c r="F199"/>
      <c r="G199"/>
      <c r="H199" s="20"/>
      <c r="I199" s="21"/>
    </row>
    <row r="200" spans="1:9" ht="12.75">
      <c r="A200"/>
      <c r="B200"/>
      <c r="C200"/>
      <c r="D200"/>
      <c r="E200"/>
      <c r="F200"/>
      <c r="G200"/>
      <c r="H200" s="20"/>
      <c r="I200" s="21"/>
    </row>
    <row r="201" spans="1:9" ht="12.75">
      <c r="A201"/>
      <c r="B201"/>
      <c r="C201"/>
      <c r="D201"/>
      <c r="E201"/>
      <c r="F201"/>
      <c r="G201"/>
      <c r="H201" s="20"/>
      <c r="I201" s="21"/>
    </row>
    <row r="202" spans="1:9" ht="12.75">
      <c r="A202"/>
      <c r="B202"/>
      <c r="C202"/>
      <c r="D202"/>
      <c r="E202"/>
      <c r="F202"/>
      <c r="G202"/>
      <c r="H202" s="20"/>
      <c r="I202" s="21"/>
    </row>
    <row r="203" spans="1:9" ht="12.75">
      <c r="A203"/>
      <c r="B203"/>
      <c r="C203"/>
      <c r="D203"/>
      <c r="E203"/>
      <c r="F203"/>
      <c r="G203"/>
      <c r="H203" s="20"/>
      <c r="I203" s="21"/>
    </row>
    <row r="204" spans="1:9" ht="12.75">
      <c r="A204"/>
      <c r="B204"/>
      <c r="C204"/>
      <c r="D204"/>
      <c r="E204"/>
      <c r="F204"/>
      <c r="G204"/>
      <c r="H204" s="20"/>
      <c r="I204" s="21"/>
    </row>
    <row r="205" spans="1:9" ht="12.75">
      <c r="A205"/>
      <c r="B205"/>
      <c r="C205"/>
      <c r="D205"/>
      <c r="E205"/>
      <c r="F205"/>
      <c r="G205"/>
      <c r="H205" s="20"/>
      <c r="I205" s="21"/>
    </row>
    <row r="206" spans="1:9" ht="12.75">
      <c r="A206"/>
      <c r="B206"/>
      <c r="C206"/>
      <c r="D206"/>
      <c r="E206"/>
      <c r="F206"/>
      <c r="G206"/>
      <c r="H206" s="20"/>
      <c r="I206" s="21"/>
    </row>
    <row r="207" spans="1:9" ht="12.75">
      <c r="A207"/>
      <c r="B207"/>
      <c r="C207"/>
      <c r="D207"/>
      <c r="E207"/>
      <c r="F207"/>
      <c r="G207"/>
      <c r="H207" s="20"/>
      <c r="I207" s="21"/>
    </row>
    <row r="208" spans="1:9" ht="12.75">
      <c r="A208"/>
      <c r="B208"/>
      <c r="C208"/>
      <c r="D208"/>
      <c r="E208"/>
      <c r="F208"/>
      <c r="G208"/>
      <c r="H208" s="20"/>
      <c r="I208" s="21"/>
    </row>
    <row r="209" spans="1:9" ht="12.75">
      <c r="A209"/>
      <c r="B209"/>
      <c r="C209"/>
      <c r="D209"/>
      <c r="E209"/>
      <c r="F209"/>
      <c r="G209"/>
      <c r="H209" s="20"/>
      <c r="I209" s="21"/>
    </row>
    <row r="210" spans="1:9" ht="12.75">
      <c r="A210"/>
      <c r="B210"/>
      <c r="C210"/>
      <c r="D210"/>
      <c r="E210"/>
      <c r="F210"/>
      <c r="G210"/>
      <c r="H210" s="20"/>
      <c r="I210" s="21"/>
    </row>
    <row r="211" spans="1:9" ht="12.75">
      <c r="A211"/>
      <c r="B211"/>
      <c r="C211"/>
      <c r="D211"/>
      <c r="E211"/>
      <c r="F211"/>
      <c r="G211"/>
      <c r="H211" s="20"/>
      <c r="I211" s="21"/>
    </row>
    <row r="212" spans="1:9" ht="12.75">
      <c r="A212"/>
      <c r="B212"/>
      <c r="C212"/>
      <c r="D212"/>
      <c r="E212"/>
      <c r="F212"/>
      <c r="G212"/>
      <c r="H212" s="20"/>
      <c r="I212" s="21"/>
    </row>
    <row r="213" spans="1:9" ht="12.75">
      <c r="A213"/>
      <c r="B213"/>
      <c r="C213"/>
      <c r="D213"/>
      <c r="E213"/>
      <c r="F213"/>
      <c r="G213"/>
      <c r="H213" s="20"/>
      <c r="I213" s="21"/>
    </row>
    <row r="214" spans="1:9" ht="12.75">
      <c r="A214"/>
      <c r="B214"/>
      <c r="C214"/>
      <c r="D214"/>
      <c r="E214"/>
      <c r="F214"/>
      <c r="G214"/>
      <c r="H214" s="20"/>
      <c r="I214" s="21"/>
    </row>
    <row r="215" spans="1:9" ht="12.75">
      <c r="A215"/>
      <c r="B215"/>
      <c r="C215"/>
      <c r="D215"/>
      <c r="E215"/>
      <c r="F215"/>
      <c r="G215"/>
      <c r="H215" s="20"/>
      <c r="I215" s="21"/>
    </row>
    <row r="216" spans="1:9" ht="12.75">
      <c r="A216"/>
      <c r="B216"/>
      <c r="C216"/>
      <c r="D216"/>
      <c r="E216"/>
      <c r="F216"/>
      <c r="G216"/>
      <c r="H216" s="20"/>
      <c r="I216" s="21"/>
    </row>
    <row r="217" spans="1:9" ht="12.75">
      <c r="A217"/>
      <c r="B217"/>
      <c r="C217"/>
      <c r="D217"/>
      <c r="E217"/>
      <c r="F217"/>
      <c r="G217"/>
      <c r="H217" s="20"/>
      <c r="I217" s="21"/>
    </row>
    <row r="218" spans="1:9" ht="12.75">
      <c r="A218"/>
      <c r="B218"/>
      <c r="C218"/>
      <c r="D218"/>
      <c r="E218"/>
      <c r="F218"/>
      <c r="G218"/>
      <c r="H218" s="20"/>
      <c r="I218" s="21"/>
    </row>
    <row r="219" spans="1:9" ht="12.75">
      <c r="A219"/>
      <c r="B219"/>
      <c r="C219"/>
      <c r="D219"/>
      <c r="E219"/>
      <c r="F219"/>
      <c r="G219"/>
      <c r="H219" s="20"/>
      <c r="I219" s="21"/>
    </row>
    <row r="220" spans="1:9" ht="12.75">
      <c r="A220"/>
      <c r="B220"/>
      <c r="C220"/>
      <c r="D220"/>
      <c r="E220"/>
      <c r="F220"/>
      <c r="G220"/>
      <c r="H220" s="20"/>
      <c r="I220" s="21"/>
    </row>
    <row r="221" spans="1:9" ht="12.75">
      <c r="A221"/>
      <c r="B221"/>
      <c r="C221"/>
      <c r="D221"/>
      <c r="E221"/>
      <c r="F221"/>
      <c r="G221"/>
      <c r="H221" s="20"/>
      <c r="I221" s="21"/>
    </row>
    <row r="222" spans="1:9" ht="12.75">
      <c r="A222"/>
      <c r="B222"/>
      <c r="C222"/>
      <c r="D222"/>
      <c r="E222"/>
      <c r="F222"/>
      <c r="G222"/>
      <c r="H222" s="20"/>
      <c r="I222" s="21"/>
    </row>
    <row r="223" spans="1:9" ht="12.75">
      <c r="A223"/>
      <c r="B223"/>
      <c r="C223"/>
      <c r="D223"/>
      <c r="E223"/>
      <c r="F223"/>
      <c r="G223"/>
      <c r="H223" s="20"/>
      <c r="I223" s="21"/>
    </row>
    <row r="224" spans="1:9" ht="12.75">
      <c r="A224"/>
      <c r="B224"/>
      <c r="C224"/>
      <c r="D224"/>
      <c r="E224"/>
      <c r="F224"/>
      <c r="G224"/>
      <c r="H224" s="20"/>
      <c r="I224" s="21"/>
    </row>
    <row r="225" spans="1:9" ht="12.75">
      <c r="A225"/>
      <c r="B225"/>
      <c r="C225"/>
      <c r="D225"/>
      <c r="E225"/>
      <c r="F225"/>
      <c r="G225"/>
      <c r="H225" s="20"/>
      <c r="I225" s="21"/>
    </row>
    <row r="226" spans="1:9" ht="12.75">
      <c r="A226"/>
      <c r="B226"/>
      <c r="C226"/>
      <c r="D226"/>
      <c r="E226"/>
      <c r="F226"/>
      <c r="G226"/>
      <c r="H226" s="20"/>
      <c r="I226" s="21"/>
    </row>
    <row r="227" spans="1:9" ht="12.75">
      <c r="A227"/>
      <c r="B227"/>
      <c r="C227"/>
      <c r="D227"/>
      <c r="E227"/>
      <c r="F227"/>
      <c r="G227"/>
      <c r="H227" s="20"/>
      <c r="I227" s="21"/>
    </row>
    <row r="228" spans="1:9" ht="12.75">
      <c r="A228"/>
      <c r="B228"/>
      <c r="C228"/>
      <c r="D228"/>
      <c r="E228"/>
      <c r="F228"/>
      <c r="G228"/>
      <c r="H228" s="20"/>
      <c r="I228" s="21"/>
    </row>
    <row r="229" spans="1:9" ht="12.75">
      <c r="A229"/>
      <c r="B229"/>
      <c r="C229"/>
      <c r="D229"/>
      <c r="E229"/>
      <c r="F229"/>
      <c r="G229"/>
      <c r="H229" s="20"/>
      <c r="I229" s="21"/>
    </row>
    <row r="230" spans="1:9" ht="12.75">
      <c r="A230"/>
      <c r="B230"/>
      <c r="C230"/>
      <c r="D230"/>
      <c r="E230"/>
      <c r="F230"/>
      <c r="G230"/>
      <c r="H230" s="20"/>
      <c r="I230" s="21"/>
    </row>
    <row r="231" spans="1:9" ht="12.75">
      <c r="A231"/>
      <c r="B231"/>
      <c r="C231"/>
      <c r="D231"/>
      <c r="E231"/>
      <c r="F231"/>
      <c r="G231"/>
      <c r="H231" s="20"/>
      <c r="I231" s="21"/>
    </row>
    <row r="232" spans="1:9" ht="12.75">
      <c r="A232"/>
      <c r="B232"/>
      <c r="C232"/>
      <c r="D232"/>
      <c r="E232"/>
      <c r="F232"/>
      <c r="G232"/>
      <c r="H232" s="20"/>
      <c r="I232" s="21"/>
    </row>
    <row r="233" spans="1:9" ht="12.75">
      <c r="A233"/>
      <c r="B233"/>
      <c r="C233"/>
      <c r="D233"/>
      <c r="E233"/>
      <c r="F233"/>
      <c r="G233"/>
      <c r="H233" s="20"/>
      <c r="I233" s="21"/>
    </row>
    <row r="234" spans="1:9" ht="12.75">
      <c r="A234"/>
      <c r="B234"/>
      <c r="C234"/>
      <c r="D234"/>
      <c r="E234"/>
      <c r="F234"/>
      <c r="G234"/>
      <c r="H234" s="20"/>
      <c r="I234" s="21"/>
    </row>
    <row r="235" spans="1:9" ht="12.75">
      <c r="A235"/>
      <c r="B235"/>
      <c r="C235"/>
      <c r="D235"/>
      <c r="E235"/>
      <c r="F235"/>
      <c r="G235"/>
      <c r="H235" s="20"/>
      <c r="I235" s="21"/>
    </row>
    <row r="236" spans="1:9" ht="12.75">
      <c r="A236"/>
      <c r="B236"/>
      <c r="C236"/>
      <c r="D236"/>
      <c r="E236"/>
      <c r="F236"/>
      <c r="G236"/>
      <c r="H236" s="20"/>
      <c r="I236" s="21"/>
    </row>
    <row r="237" spans="1:9" ht="12.75">
      <c r="A237"/>
      <c r="B237"/>
      <c r="C237"/>
      <c r="D237"/>
      <c r="E237"/>
      <c r="F237"/>
      <c r="G237"/>
      <c r="H237" s="20"/>
      <c r="I237" s="21"/>
    </row>
    <row r="238" spans="1:9" ht="12.75">
      <c r="A238"/>
      <c r="B238"/>
      <c r="C238"/>
      <c r="D238"/>
      <c r="E238"/>
      <c r="F238"/>
      <c r="G238"/>
      <c r="H238" s="20"/>
      <c r="I238" s="21"/>
    </row>
    <row r="239" spans="1:9" ht="12.75">
      <c r="A239"/>
      <c r="B239"/>
      <c r="C239"/>
      <c r="D239"/>
      <c r="E239"/>
      <c r="F239"/>
      <c r="G239"/>
      <c r="H239" s="20"/>
      <c r="I239" s="21"/>
    </row>
    <row r="240" spans="1:9" ht="12.75">
      <c r="A240"/>
      <c r="B240"/>
      <c r="C240"/>
      <c r="D240"/>
      <c r="E240"/>
      <c r="F240"/>
      <c r="G240"/>
      <c r="H240" s="20"/>
      <c r="I240" s="21"/>
    </row>
    <row r="241" spans="1:9" ht="12.75">
      <c r="A241"/>
      <c r="B241"/>
      <c r="C241"/>
      <c r="D241"/>
      <c r="E241"/>
      <c r="F241"/>
      <c r="G241"/>
      <c r="H241" s="20"/>
      <c r="I241" s="21"/>
    </row>
    <row r="242" spans="1:9" ht="12.75">
      <c r="A242"/>
      <c r="B242"/>
      <c r="C242"/>
      <c r="D242"/>
      <c r="E242"/>
      <c r="F242"/>
      <c r="G242"/>
      <c r="H242" s="20"/>
      <c r="I242" s="21"/>
    </row>
    <row r="243" spans="1:9" ht="12.75">
      <c r="A243"/>
      <c r="B243"/>
      <c r="C243"/>
      <c r="D243"/>
      <c r="E243"/>
      <c r="F243"/>
      <c r="G243"/>
      <c r="H243" s="20"/>
      <c r="I243" s="21"/>
    </row>
    <row r="244" spans="1:9" ht="12.75">
      <c r="A244"/>
      <c r="B244"/>
      <c r="C244"/>
      <c r="D244"/>
      <c r="E244"/>
      <c r="F244"/>
      <c r="G244"/>
      <c r="H244" s="20"/>
      <c r="I244" s="21"/>
    </row>
    <row r="245" spans="1:9" ht="12.75">
      <c r="A245"/>
      <c r="B245"/>
      <c r="C245"/>
      <c r="D245"/>
      <c r="E245"/>
      <c r="F245"/>
      <c r="G245"/>
      <c r="H245" s="20"/>
      <c r="I245" s="21"/>
    </row>
    <row r="246" spans="1:9" ht="12.75">
      <c r="A246"/>
      <c r="B246"/>
      <c r="C246"/>
      <c r="D246"/>
      <c r="E246"/>
      <c r="F246"/>
      <c r="G246"/>
      <c r="H246" s="20"/>
      <c r="I246" s="21"/>
    </row>
    <row r="247" spans="1:9" ht="12.75">
      <c r="A247"/>
      <c r="B247"/>
      <c r="C247"/>
      <c r="D247"/>
      <c r="E247"/>
      <c r="F247"/>
      <c r="G247"/>
      <c r="H247" s="20"/>
      <c r="I247" s="21"/>
    </row>
    <row r="248" spans="1:9" ht="12.75">
      <c r="A248"/>
      <c r="B248"/>
      <c r="C248"/>
      <c r="D248"/>
      <c r="E248"/>
      <c r="F248"/>
      <c r="G248"/>
      <c r="H248" s="20"/>
      <c r="I248" s="21"/>
    </row>
    <row r="249" spans="1:9" ht="12.75">
      <c r="A249"/>
      <c r="B249"/>
      <c r="C249"/>
      <c r="D249"/>
      <c r="E249"/>
      <c r="F249"/>
      <c r="G249"/>
      <c r="H249" s="20"/>
      <c r="I249" s="21"/>
    </row>
    <row r="250" spans="1:9" ht="12.75">
      <c r="A250"/>
      <c r="B250"/>
      <c r="C250"/>
      <c r="D250"/>
      <c r="E250"/>
      <c r="F250"/>
      <c r="G250"/>
      <c r="H250" s="20"/>
      <c r="I250" s="21"/>
    </row>
    <row r="251" spans="1:9" ht="12.75">
      <c r="A251"/>
      <c r="B251"/>
      <c r="C251"/>
      <c r="D251"/>
      <c r="E251"/>
      <c r="F251"/>
      <c r="G251"/>
      <c r="H251" s="20"/>
      <c r="I251" s="21"/>
    </row>
    <row r="252" spans="1:9" ht="12.75">
      <c r="A252"/>
      <c r="B252"/>
      <c r="C252"/>
      <c r="D252"/>
      <c r="E252"/>
      <c r="F252"/>
      <c r="G252"/>
      <c r="H252" s="20"/>
      <c r="I252" s="21"/>
    </row>
    <row r="253" spans="1:9" ht="12.75">
      <c r="A253"/>
      <c r="B253"/>
      <c r="C253"/>
      <c r="D253"/>
      <c r="E253"/>
      <c r="F253"/>
      <c r="G253"/>
      <c r="H253" s="20"/>
      <c r="I253" s="21"/>
    </row>
    <row r="254" spans="1:9" ht="12.75">
      <c r="A254"/>
      <c r="B254"/>
      <c r="C254"/>
      <c r="D254"/>
      <c r="E254"/>
      <c r="F254"/>
      <c r="G254"/>
      <c r="H254" s="20"/>
      <c r="I254" s="21"/>
    </row>
    <row r="255" spans="1:9" ht="12.75">
      <c r="A255"/>
      <c r="B255"/>
      <c r="C255"/>
      <c r="D255"/>
      <c r="E255"/>
      <c r="F255"/>
      <c r="G255"/>
      <c r="H255" s="20"/>
      <c r="I255" s="21"/>
    </row>
    <row r="256" spans="1:9" ht="12.75">
      <c r="A256"/>
      <c r="B256"/>
      <c r="C256"/>
      <c r="D256"/>
      <c r="E256"/>
      <c r="F256"/>
      <c r="G256"/>
      <c r="H256" s="20"/>
      <c r="I256" s="21"/>
    </row>
    <row r="257" spans="1:9" ht="12.75">
      <c r="A257"/>
      <c r="B257"/>
      <c r="C257"/>
      <c r="D257"/>
      <c r="E257"/>
      <c r="F257"/>
      <c r="G257"/>
      <c r="H257" s="20"/>
      <c r="I257" s="21"/>
    </row>
    <row r="258" spans="1:9" ht="12.75">
      <c r="A258"/>
      <c r="B258"/>
      <c r="C258"/>
      <c r="D258"/>
      <c r="E258"/>
      <c r="F258"/>
      <c r="G258"/>
      <c r="H258" s="20"/>
      <c r="I258" s="21"/>
    </row>
    <row r="259" spans="1:9" ht="12.75">
      <c r="A259"/>
      <c r="B259"/>
      <c r="C259"/>
      <c r="D259"/>
      <c r="E259"/>
      <c r="F259"/>
      <c r="G259"/>
      <c r="H259" s="20"/>
      <c r="I259" s="21"/>
    </row>
    <row r="260" spans="1:9" ht="12.75">
      <c r="A260"/>
      <c r="B260"/>
      <c r="C260"/>
      <c r="D260"/>
      <c r="E260"/>
      <c r="F260"/>
      <c r="G260"/>
      <c r="H260" s="20"/>
      <c r="I260" s="21"/>
    </row>
    <row r="261" spans="1:9" ht="12.75">
      <c r="A261"/>
      <c r="B261"/>
      <c r="C261"/>
      <c r="D261"/>
      <c r="E261"/>
      <c r="F261"/>
      <c r="G261"/>
      <c r="H261" s="20"/>
      <c r="I261" s="21"/>
    </row>
    <row r="262" spans="1:9" ht="12.75">
      <c r="A262"/>
      <c r="B262"/>
      <c r="C262"/>
      <c r="D262"/>
      <c r="E262"/>
      <c r="F262"/>
      <c r="G262"/>
      <c r="H262" s="20"/>
      <c r="I262" s="21"/>
    </row>
    <row r="267" spans="1:9" ht="12.75">
      <c r="A267"/>
      <c r="B267"/>
      <c r="C267"/>
      <c r="D267"/>
      <c r="E267"/>
      <c r="F267"/>
      <c r="G267"/>
      <c r="H267" s="20"/>
      <c r="I267" s="21"/>
    </row>
    <row r="268" spans="1:9" ht="12.75">
      <c r="A268"/>
      <c r="B268"/>
      <c r="C268"/>
      <c r="D268"/>
      <c r="E268"/>
      <c r="F268"/>
      <c r="G268"/>
      <c r="H268" s="20"/>
      <c r="I268" s="21"/>
    </row>
    <row r="269" spans="1:9" ht="12.75">
      <c r="A269"/>
      <c r="B269"/>
      <c r="C269"/>
      <c r="D269"/>
      <c r="E269"/>
      <c r="F269"/>
      <c r="G269"/>
      <c r="H269" s="20"/>
      <c r="I269" s="21"/>
    </row>
    <row r="270" spans="1:9" ht="12.75">
      <c r="A270"/>
      <c r="B270"/>
      <c r="C270"/>
      <c r="D270"/>
      <c r="E270"/>
      <c r="F270"/>
      <c r="G270"/>
      <c r="H270" s="20"/>
      <c r="I270" s="21"/>
    </row>
    <row r="271" spans="1:9" ht="12.75">
      <c r="A271"/>
      <c r="B271"/>
      <c r="C271"/>
      <c r="D271"/>
      <c r="E271"/>
      <c r="F271"/>
      <c r="G271"/>
      <c r="H271" s="20"/>
      <c r="I271" s="21"/>
    </row>
    <row r="272" spans="1:9" ht="12.75">
      <c r="A272"/>
      <c r="B272"/>
      <c r="C272"/>
      <c r="D272"/>
      <c r="E272"/>
      <c r="F272"/>
      <c r="G272"/>
      <c r="H272" s="20"/>
      <c r="I272" s="21"/>
    </row>
    <row r="273" spans="1:9" ht="12.75">
      <c r="A273"/>
      <c r="B273"/>
      <c r="C273"/>
      <c r="D273"/>
      <c r="E273"/>
      <c r="F273"/>
      <c r="G273"/>
      <c r="H273" s="20"/>
      <c r="I273" s="21"/>
    </row>
    <row r="274" spans="1:9" ht="12.75">
      <c r="A274"/>
      <c r="B274"/>
      <c r="C274"/>
      <c r="D274"/>
      <c r="E274"/>
      <c r="F274"/>
      <c r="G274"/>
      <c r="H274" s="20"/>
      <c r="I274" s="21"/>
    </row>
    <row r="275" spans="1:9" ht="12.75">
      <c r="A275"/>
      <c r="B275"/>
      <c r="C275"/>
      <c r="D275"/>
      <c r="E275"/>
      <c r="F275"/>
      <c r="G275"/>
      <c r="H275" s="20"/>
      <c r="I275" s="21"/>
    </row>
    <row r="276" spans="1:9" ht="12.75">
      <c r="A276"/>
      <c r="B276"/>
      <c r="C276"/>
      <c r="D276"/>
      <c r="E276"/>
      <c r="F276"/>
      <c r="G276"/>
      <c r="H276" s="20"/>
      <c r="I276" s="21"/>
    </row>
    <row r="277" spans="1:9" ht="12.75">
      <c r="A277"/>
      <c r="B277"/>
      <c r="C277"/>
      <c r="D277"/>
      <c r="E277"/>
      <c r="F277"/>
      <c r="G277"/>
      <c r="H277" s="20"/>
      <c r="I277" s="21"/>
    </row>
    <row r="278" spans="1:9" ht="12.75">
      <c r="A278"/>
      <c r="B278"/>
      <c r="C278"/>
      <c r="D278"/>
      <c r="E278"/>
      <c r="F278"/>
      <c r="G278"/>
      <c r="H278" s="20"/>
      <c r="I278" s="21"/>
    </row>
    <row r="279" spans="1:9" ht="12.75">
      <c r="A279"/>
      <c r="B279"/>
      <c r="C279"/>
      <c r="D279"/>
      <c r="E279"/>
      <c r="F279"/>
      <c r="G279"/>
      <c r="H279" s="20"/>
      <c r="I279" s="21"/>
    </row>
    <row r="280" spans="1:9" ht="12.75">
      <c r="A280"/>
      <c r="B280"/>
      <c r="C280"/>
      <c r="D280"/>
      <c r="E280"/>
      <c r="F280"/>
      <c r="G280"/>
      <c r="H280" s="20"/>
      <c r="I280" s="21"/>
    </row>
    <row r="281" spans="1:9" ht="12.75">
      <c r="A281"/>
      <c r="B281"/>
      <c r="C281"/>
      <c r="D281"/>
      <c r="E281"/>
      <c r="F281"/>
      <c r="G281"/>
      <c r="H281" s="20"/>
      <c r="I281" s="21"/>
    </row>
    <row r="282" spans="1:9" ht="12.75">
      <c r="A282"/>
      <c r="B282"/>
      <c r="C282"/>
      <c r="D282"/>
      <c r="E282"/>
      <c r="F282"/>
      <c r="G282"/>
      <c r="H282" s="20"/>
      <c r="I282" s="21"/>
    </row>
    <row r="283" spans="1:9" ht="12.75">
      <c r="A283"/>
      <c r="B283"/>
      <c r="C283"/>
      <c r="D283"/>
      <c r="E283"/>
      <c r="F283"/>
      <c r="G283"/>
      <c r="H283" s="20"/>
      <c r="I283" s="21"/>
    </row>
    <row r="284" spans="1:9" ht="12.75">
      <c r="A284"/>
      <c r="B284"/>
      <c r="C284"/>
      <c r="D284"/>
      <c r="E284"/>
      <c r="F284"/>
      <c r="G284"/>
      <c r="H284" s="20"/>
      <c r="I284" s="21"/>
    </row>
    <row r="285" spans="1:9" ht="12.75">
      <c r="A285"/>
      <c r="B285"/>
      <c r="C285"/>
      <c r="D285"/>
      <c r="E285"/>
      <c r="F285"/>
      <c r="G285"/>
      <c r="H285" s="20"/>
      <c r="I285" s="21"/>
    </row>
    <row r="286" spans="1:9" ht="12.75">
      <c r="A286"/>
      <c r="B286"/>
      <c r="C286"/>
      <c r="D286"/>
      <c r="E286"/>
      <c r="F286"/>
      <c r="G286"/>
      <c r="H286" s="20"/>
      <c r="I286" s="21"/>
    </row>
    <row r="287" spans="1:9" ht="12.75">
      <c r="A287"/>
      <c r="B287"/>
      <c r="C287"/>
      <c r="D287"/>
      <c r="E287"/>
      <c r="F287"/>
      <c r="G287"/>
      <c r="H287" s="20"/>
      <c r="I287" s="21"/>
    </row>
    <row r="288" spans="1:6" ht="12.75">
      <c r="A288"/>
      <c r="B288"/>
      <c r="C288"/>
      <c r="D288"/>
      <c r="E288"/>
      <c r="F288"/>
    </row>
  </sheetData>
  <mergeCells count="1">
    <mergeCell ref="L22:N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nav</cp:lastModifiedBy>
  <dcterms:created xsi:type="dcterms:W3CDTF">2006-07-18T22:47:31Z</dcterms:created>
  <dcterms:modified xsi:type="dcterms:W3CDTF">2008-06-01T04:10:53Z</dcterms:modified>
  <cp:category/>
  <cp:version/>
  <cp:contentType/>
  <cp:contentStatus/>
</cp:coreProperties>
</file>